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E:\2022\2022 QINGDAN\FOR IMPORTERS FINAL - 11-01-2022\"/>
    </mc:Choice>
  </mc:AlternateContent>
  <xr:revisionPtr revIDLastSave="0" documentId="13_ncr:1_{B667F5DB-B722-4AAB-8015-711432C1367C}" xr6:coauthVersionLast="47" xr6:coauthVersionMax="47" xr10:uidLastSave="{00000000-0000-0000-0000-000000000000}"/>
  <bookViews>
    <workbookView xWindow="-120" yWindow="-120" windowWidth="29040" windowHeight="15840" tabRatio="488" xr2:uid="{00000000-000D-0000-FFFF-FFFF00000000}"/>
  </bookViews>
  <sheets>
    <sheet name="SM F125S" sheetId="1" r:id="rId1"/>
  </sheets>
  <definedNames>
    <definedName name="_01_Handle_bar_assy方向把组件">'SM F125S'!$A$5:$G$6</definedName>
    <definedName name="_02_Steering_stem_assy方向柱联板组件">'SM F125S'!$A$25:$G$26</definedName>
    <definedName name="_03_Front_Fender前挡泥组件">'SM F125S'!$A$54:$G$55</definedName>
    <definedName name="_04_Front_and_Rear_absorber前后减震器">'SM F125S'!$A$61:$G$62</definedName>
    <definedName name="_05_Front_Brake_Assy前碟刹组件">'SM F125S'!$A$78:$G$79</definedName>
    <definedName name="_06_Front_Wheel_Assy前轮组件">'SM F125S'!$A$93:$G$94</definedName>
    <definedName name="_07_Fuel_Tank油箱">'SM F125S'!$A$108:$G$109</definedName>
    <definedName name="_08_Air_Filter空滤器">'SM F125S'!$A$120:$G$121</definedName>
    <definedName name="_09_Foot_Peg_assy脚踏组件">'SM F125S'!$A$136:$G$137</definedName>
    <definedName name="_10_Swing_Arm_assy后平叉组件">'SM F125S'!$A$156:$G$157</definedName>
    <definedName name="_11_Rear_Wheel_Assy后轮组件">'SM F125S'!$A$177:$G$178</definedName>
    <definedName name="_12_Rear_Brake_Assy后刹车组件">'SM F125S'!$A$193:$G$194</definedName>
    <definedName name="_13_Exhaust_system排气管及消音器">'SM F125S'!$A$215:$G$216</definedName>
    <definedName name="_14_Seat_and_Plastic_kit座垫和外观件组件">'SM F125S'!$A$234:$G$235</definedName>
    <definedName name="_15_Electric电器组件">'SM F125S'!$A$255:$G$256</definedName>
    <definedName name="_16_Frame车架组件">'SM F125S'!$A$263:$G$264</definedName>
    <definedName name="_17_Oil_Cooler油冷器组件">'SM F125S'!#REF!</definedName>
    <definedName name="_18_Front_Sprocket_Protection发动机链轮护板">'SM F125S'!$A$279:$G$280</definedName>
    <definedName name="_19_Graphics贴花组件">'SM F125S'!$A$284:$G$285</definedName>
    <definedName name="_xlnm._FilterDatabase" localSheetId="0" hidden="1">'SM F125S'!$B$1:$B$295</definedName>
    <definedName name="_xlnm.Print_Area" localSheetId="0">'SM F125S'!$A:$G</definedName>
  </definedNames>
  <calcPr calcId="144525"/>
</workbook>
</file>

<file path=xl/sharedStrings.xml><?xml version="1.0" encoding="utf-8"?>
<sst xmlns="http://schemas.openxmlformats.org/spreadsheetml/2006/main" count="1026" uniqueCount="777">
  <si>
    <t>N°</t>
  </si>
  <si>
    <t>Ref.</t>
  </si>
  <si>
    <t>Description</t>
  </si>
  <si>
    <t>Français</t>
  </si>
  <si>
    <t>Picture</t>
  </si>
  <si>
    <t>Qty/Bike</t>
  </si>
  <si>
    <t>Model</t>
  </si>
  <si>
    <t>YC110-0101-01</t>
  </si>
  <si>
    <t>Handle Bar START chromoly low No embossing L=740mm</t>
  </si>
  <si>
    <t>Guidon chromoly START bas Sans stries L=740mm</t>
  </si>
  <si>
    <t>W88E22/S88SE22/L8822/L12522/S125SE22/S12522/P12522/P15022/SM12522</t>
  </si>
  <si>
    <t>YC110-0132</t>
  </si>
  <si>
    <t>Complete Bar Pad for Chromolly Handlebar L=250mm BLACK</t>
  </si>
  <si>
    <t>Mousse guidon complete pour guidon Chromolly L=250mm  NOIR</t>
  </si>
  <si>
    <t>W88E1822/S88SE1822/L881822/L1251822/S12522/S125S1819/S125SE1822/P1251822/P1501822/SM1251822/B1251822/B1501822</t>
  </si>
  <si>
    <t>YC110-0153-01</t>
  </si>
  <si>
    <t>Handle bar plastic cap</t>
  </si>
  <si>
    <t>Embout plastique de guidon</t>
  </si>
  <si>
    <t>All BIKES 2022</t>
  </si>
  <si>
    <t>YC110-0138-03</t>
  </si>
  <si>
    <t>YCF complete Throttle Assy. 2020 with YCF GREY</t>
  </si>
  <si>
    <t>Poignee gaz  complete YCF 2020 avec Paire de poignée  YCF GRIS 2020</t>
  </si>
  <si>
    <t>50A22/S88SE22/L8822/L12522/S12522/S125SE22/P12522/P15022/SM125s22/B12522/B15022</t>
  </si>
  <si>
    <t>PPC011-GY</t>
  </si>
  <si>
    <t>YCF set of grip GREY 2020</t>
  </si>
  <si>
    <t>Paire de poignée caoutchouc YCF GRISE 2020</t>
  </si>
  <si>
    <t>ALL BIKES 1222</t>
  </si>
  <si>
    <t>YC110-0135-02</t>
  </si>
  <si>
    <t>CNC adjustable bracket with lever 2020</t>
  </si>
  <si>
    <t>Cocotte CNC reglage rapide avec levier embrayage 2020</t>
  </si>
  <si>
    <t>S12522/P12522/P15022/SM15022/SP222/SP322/B12522/B15022/BFD19022/BFZ19022/S14722/S18722</t>
  </si>
  <si>
    <t>YC110-0151-02</t>
  </si>
  <si>
    <t>Rubber on clutch lever adjustable screw 2020</t>
  </si>
  <si>
    <t>Caoutchouc levier embrayage molette reglage2020</t>
  </si>
  <si>
    <t>YC110-0136-01</t>
  </si>
  <si>
    <t xml:space="preserve">Rubber on clutch lever </t>
  </si>
  <si>
    <t>Caoutchouc levier embrayage</t>
  </si>
  <si>
    <t>S1251822/P1251822/P1501822/SM1501822/SP22822/SP31822/B1251822/B1501822/BF1501819/BFD1901822/BFZ1901822/S1471822/S1871822</t>
  </si>
  <si>
    <t>YC110-0134-04</t>
  </si>
  <si>
    <t>Clutch bracket Assy</t>
  </si>
  <si>
    <t xml:space="preserve">Cocotte embrayage complete </t>
  </si>
  <si>
    <t>BT08-M6x22-W</t>
  </si>
  <si>
    <t>Hex.Bolt M6x22 mm for clutch lever bracket</t>
  </si>
  <si>
    <t>vis M6x22 mm pour cocotte embrayage</t>
  </si>
  <si>
    <t>YC110-0103-07</t>
  </si>
  <si>
    <t>Clutch lever 2020 (with FB13-8x10x10.5-Cu 1EA FB13-8x10x9.4-Cu 1EA ) complete with bushings and washer</t>
  </si>
  <si>
    <t>Levier embrayage 2020 (avec FB13-8x10x10.5-Cu 1EA FB13-8x10x9.4-Cu 1EA ) avec entretoises et rondelle</t>
  </si>
  <si>
    <t>YC110-0109-25</t>
  </si>
  <si>
    <t>Clutch Cable Assy. L=900mm A+B=75mm</t>
  </si>
  <si>
    <t>cable embrayage L=900mm A+B=75mm</t>
  </si>
  <si>
    <t>SM1501122</t>
  </si>
  <si>
    <t>YC110-0105-06</t>
  </si>
  <si>
    <t>Kill Switch ON/OFF L=580mm</t>
  </si>
  <si>
    <t>Coupe circuit on off L=580mm</t>
  </si>
  <si>
    <t>YC110-0106</t>
  </si>
  <si>
    <t>Throttle Cable          L=840mm A+B=120mm</t>
  </si>
  <si>
    <t>Cable gaz L=840mm A+B=120mm</t>
  </si>
  <si>
    <t>L12522/S125S1319/S12522/S125SE1522/P1251322/P1501222/SM1251322/SM1501322/SP11227/SP20202/B1251719/B1501719/BF1501719/BFD1901719/BFZ1901819/S1471822/S1871822</t>
  </si>
  <si>
    <t>YC110-0143-01</t>
  </si>
  <si>
    <t>RUBBER ON THROTTLE CABLE</t>
  </si>
  <si>
    <t>Protection caoutchouc cable de gas</t>
  </si>
  <si>
    <t xml:space="preserve">ALL BIKES 1722 </t>
  </si>
  <si>
    <t>YC110-01-03-BK</t>
  </si>
  <si>
    <t>Cable tie L=150mm BLACK</t>
  </si>
  <si>
    <t>Collier maintien cable L=150mm NOIR</t>
  </si>
  <si>
    <t>ALL BIKES</t>
  </si>
  <si>
    <t>YC110-02-053-BK</t>
  </si>
  <si>
    <t>Complete Triple Clamp  (TOPd45mm / BOTTOM d48mm) adjustable bar mount L=160mm 2022 Steering stem L=233 mmBLACK</t>
  </si>
  <si>
    <t>Te Fourche Complet (TE SUPd45mm / TE INF d48mm) pontet ajustable L=160mm 2022  tige colonne direction L=233 mm NOIR</t>
  </si>
  <si>
    <t>S12522/S125SE22/SM12522/SM15022/SP222/B12522/B15022/BF15022/BFZ19022</t>
  </si>
  <si>
    <t>YC110-0221-03</t>
  </si>
  <si>
    <t>Steering stem L=233mm</t>
  </si>
  <si>
    <t>tige colonne direction L=233mm</t>
  </si>
  <si>
    <t>S12522/S125S1119/S125SE1522/P1251122/P1501122/SM1251222/SM1501322/SP11317/SP21322/SP31322/B1251722/B1501722/BFD1901722/BFZ1901822/S1471822/S1871822</t>
  </si>
  <si>
    <t>YC110-0222-56-BK</t>
  </si>
  <si>
    <t>Lower triple clamp 160mm d48mm H=28mm 2020 MATT BLACK</t>
  </si>
  <si>
    <t>té fourche inferieur 160mm d48mm H=28mm 2020 NOIR MAT</t>
  </si>
  <si>
    <t>W88E2022/S88SE2022/S1252022/S125SE2022/SM1252022/SM1502022/SP22022/B1252022/B1502022/BF1502022/BFZ1902022</t>
  </si>
  <si>
    <t>YC110-0221-56-BK</t>
  </si>
  <si>
    <t xml:space="preserve">Top Triple Clamp160mm d45mm H=28mm 2022 MATT BLACK </t>
  </si>
  <si>
    <t xml:space="preserve">té fourche supérieur 160mm d45mm H=28mm 2022 NOIR MAT </t>
  </si>
  <si>
    <t>W88E22/S88SE22/S12522/S125SE22/SM12522/SM15022/SP222/B12522/B15022/BFZ19022</t>
  </si>
  <si>
    <t>YC110-0223-035</t>
  </si>
  <si>
    <t>Set of Bar mount not adjustable d22.2mm/bottom 55mm START Type BLACK （with GB70-M10x50x1.5W 2EA+BT08-M8x30-W 4EA）</t>
  </si>
  <si>
    <t>jeu pontet guidon non ajustable d 22.2mm / pontet bas 55mm Type START NOIR （with GB70-M10x50x1.5W 2EA+BT08-M8x30-W 4EA）</t>
  </si>
  <si>
    <t>YC110-0203-32</t>
  </si>
  <si>
    <t>2020 Lower Bar Mount CNC START type,d22.2 H=55mm BLACK</t>
  </si>
  <si>
    <t>Pontet guidon inférieur  type START d22.2  H=55 mm NOIR 2020</t>
  </si>
  <si>
    <t>YC110-0221-02</t>
  </si>
  <si>
    <t>2020 Top Bar Mout CNC d22.2 mm/height H=18mm START Type BLACK</t>
  </si>
  <si>
    <t>pontet guidon supérieur 2020 d22.2mm H=18mm Type START NOIR</t>
  </si>
  <si>
    <t>BT08-M6x25-W</t>
  </si>
  <si>
    <t>Hex.Bolt M6x25mm for clamp (sides top and bottom)</t>
  </si>
  <si>
    <t>vis M6x25mm pour tes (cotes superieur et inferieur)</t>
  </si>
  <si>
    <t>BT08-M8x30-W</t>
  </si>
  <si>
    <t>Hex.Bolt M8x30mm for top bar mount</t>
  </si>
  <si>
    <t>vis M8x30mm pour pontet superieur</t>
  </si>
  <si>
    <t>GB70-M10x50x1.5W</t>
  </si>
  <si>
    <t>Hex. Bolt M10x50mm (step 1.5) for 2020 bar mounts</t>
  </si>
  <si>
    <t>Vis centrale M10x50mm (pas 1.5) pour pontets 2020</t>
  </si>
  <si>
    <t>YC110-0222-07-WH</t>
  </si>
  <si>
    <t xml:space="preserve"> Front Number Plate complete WHITE</t>
  </si>
  <si>
    <t>Plaque avant complete Blanche</t>
  </si>
  <si>
    <t>W88E22/S88SE22/L8822/L1251722/S12522/S125S1419/S125SE1422/P1251422/P1501422/SM125s1422/SM1501422/SP11417/SP22422/SP31422</t>
  </si>
  <si>
    <t>BT08-M6x10-W</t>
  </si>
  <si>
    <t>Hex.Bolt M6x10mm for front No plate</t>
  </si>
  <si>
    <t>vis M6x10mm pour plaque No avant</t>
  </si>
  <si>
    <t>GB97-d12-W</t>
  </si>
  <si>
    <t>Flat washer d12</t>
  </si>
  <si>
    <t>Rondelle d12</t>
  </si>
  <si>
    <t>KRDIRECTION46</t>
  </si>
  <si>
    <t>set of bearing for steering 46/23.5、46/22</t>
  </si>
  <si>
    <t>kit rlt colonne direction 46/23.5、46/22</t>
  </si>
  <si>
    <t>50A2022/50E2022/W88E2022/S88SE2022/L882022/L1252022/125S1522/S125SE1522/P1251322/P1501322/SM1251322/SM1501322/SP11122/SP20202/SP31222/B1251722/B1501722/BF1501722/BFD1901722/BFZ1901722/S1471822/S1871822</t>
  </si>
  <si>
    <t>YC110-02-09</t>
  </si>
  <si>
    <t>Top nut for steering d54.5mm</t>
  </si>
  <si>
    <t>écrou crantellé colonne direction d54.5mm</t>
  </si>
  <si>
    <t>YC110-02-10</t>
  </si>
  <si>
    <t>Washer for steering stem nut d22.5mmxd37mmx0.7mm</t>
  </si>
  <si>
    <t>joint colonne direction d22.5mmxd37mmx0.7mm</t>
  </si>
  <si>
    <t>YC110-02-11</t>
  </si>
  <si>
    <t>Nut for steering stem M22</t>
  </si>
  <si>
    <t>écrou supérieur colnne direction M22</t>
  </si>
  <si>
    <t>YC110-0224-01-WH</t>
  </si>
  <si>
    <t>Complete Break Line Retainer White（with GB9074.5-M4x10-W 1EA ）</t>
  </si>
  <si>
    <t>guide durite sur plaque avant complet Blanc</t>
  </si>
  <si>
    <t>GB97-d4-W</t>
  </si>
  <si>
    <t>flat washer d4mm for Break Line Retainer front No plate</t>
  </si>
  <si>
    <t>rondelle d4mm pour guide durite plaque No avant</t>
  </si>
  <si>
    <t>GB818-M4x10-W</t>
  </si>
  <si>
    <t>Plus screw M4x10mm for Break Line Retainer front No plate</t>
  </si>
  <si>
    <t>vis M4x10mm pour guide durite  plaque No avant</t>
  </si>
  <si>
    <t>YC110-0223-10</t>
  </si>
  <si>
    <t>Front plastic plate to hold cables 75mmx100mm</t>
  </si>
  <si>
    <t>Plaque avant plastique maintien cables 75mmx100mm</t>
  </si>
  <si>
    <t>ALL BIKES2022</t>
  </si>
  <si>
    <t>YC110-0223-08</t>
  </si>
  <si>
    <t xml:space="preserve">Number plate bracket </t>
  </si>
  <si>
    <t xml:space="preserve">support plaque avant </t>
  </si>
  <si>
    <t>GBT5787-M6x16-3</t>
  </si>
  <si>
    <t>Hex. Bolt with flanged for front plastic plate M6x16mm (spacer 3mm)</t>
  </si>
  <si>
    <t>vis M6x16mm pour support plaque avant (deport 3mm )</t>
  </si>
  <si>
    <t xml:space="preserve">ALL BIKES 1622 </t>
  </si>
  <si>
    <t>YC110-01-08-BK</t>
  </si>
  <si>
    <t xml:space="preserve">Cable tie tie ADJUSTABLE BLACK for Front plastic plate to hold cables </t>
  </si>
  <si>
    <t>Collier maintien cable AJUSTABLE NOIR pour plaque avant plastique</t>
  </si>
  <si>
    <t>YC110-02-22</t>
  </si>
  <si>
    <t xml:space="preserve">Washer for steering stem nut d22mm (top)/d24mm (bottom)-d47mm </t>
  </si>
  <si>
    <t xml:space="preserve">Joint pour colonne direction d22mm (haut)/d24mm (bas) -d47mm </t>
  </si>
  <si>
    <t>YC50-031-01-WH</t>
  </si>
  <si>
    <t>Front Fender YCF50 2020  WHITE</t>
  </si>
  <si>
    <t>Gb avant YCF50 2020 BLANC</t>
  </si>
  <si>
    <t>50A2020/50E2020/SM12522/SM15022/SM19022</t>
  </si>
  <si>
    <t>GBT5787-M6x14-5</t>
  </si>
  <si>
    <t>Screw with flange M6x14mm (spacer 5 mm) for fork plastic  protection</t>
  </si>
  <si>
    <t>Vis avec epaulement M6x14mm (deport 5 mm ) pour Jeu protection plastique de fourche</t>
  </si>
  <si>
    <t>50A22/50E22/W88E1822/S88SE1822/L8822/L12522/S12522/S125SE1822/P1251822/P1501822/SM1251822/SM1501822/SP22822/SP31822/B1251822/B1501822/BF1501719/BFD19017822/BFZ1901822</t>
  </si>
  <si>
    <t>Hex. Bolt with flanged M6x16mm front mudguard (spacer 3mm) for front mudguard (top)</t>
  </si>
  <si>
    <t>vis M6x16mm garde boue avant (deport 3mm ) pour garde boue avant (dessus)</t>
  </si>
  <si>
    <t>YC110-0400-41</t>
  </si>
  <si>
    <t>Pair of forks L=660mm (not adjustable) GREY 2020</t>
  </si>
  <si>
    <t>Jeu de fourches (non ajustable) L=660mm GRIS 2020</t>
  </si>
  <si>
    <t>S12522/S125SE22/SM12522</t>
  </si>
  <si>
    <t>YC110-0401-0101</t>
  </si>
  <si>
    <t>Front right fork L=660mm (not adjustable) GREY 2020</t>
  </si>
  <si>
    <t>Tube fourche droit  (non ajustable) L=660mm GRIS 2020</t>
  </si>
  <si>
    <t>YC110-0402-1901</t>
  </si>
  <si>
    <t xml:space="preserve">Front left fork L=660mm (not adjustable) GREY </t>
  </si>
  <si>
    <t xml:space="preserve">Tube fourche gauche  (non ajustable) L=660mm GRIS </t>
  </si>
  <si>
    <t>S12522/S125SE1622/SM1251622</t>
  </si>
  <si>
    <t>BT08-M6x30-W</t>
  </si>
  <si>
    <t>Hex.Bolt M6x30mm for right fork leg wheel axle fixation</t>
  </si>
  <si>
    <t>vis M6x30mm pour serrage axe roue avant sur pied de fourche droit</t>
  </si>
  <si>
    <t>All Bike2022</t>
  </si>
  <si>
    <t>YC110-0404-14</t>
  </si>
  <si>
    <t>Shock absorber  START 270mmx850lbs  YELLOW</t>
  </si>
  <si>
    <t>Amortisseur START 270 x 850lbs JAUNE</t>
  </si>
  <si>
    <t>S1251322/S125SE1322/S125S1319/SM1251322</t>
  </si>
  <si>
    <t>YC110-0419</t>
  </si>
  <si>
    <t>Shock bottom spacer d.12mm (same for top/bottom) LB</t>
  </si>
  <si>
    <t>entretoise amortisseur bas d 12 mm pour bras mono LB</t>
  </si>
  <si>
    <t>W88E1822/S88S1519/S88SE1522/S125s1229/S1251222/S125SE1222/SM1251222</t>
  </si>
  <si>
    <t>YC110-0418-01-BK</t>
  </si>
  <si>
    <t>YCF set of fork protection 660mm 2020 BLACK</t>
  </si>
  <si>
    <t>PROTECTION FOURCHE YCF 660MM 2020 NOIR</t>
  </si>
  <si>
    <t>W88E1822/S88S1516/S88SE1522/S125S1522/S125SE1522/S1251522/SM1251522</t>
  </si>
  <si>
    <t>GB5787-M12x45-W</t>
  </si>
  <si>
    <t>Hex. Bolt with flanged  M12x45mm for shock absorber fixation top and bottom</t>
  </si>
  <si>
    <t>vis M12x45mm pour fixation amortisseur haut et bas</t>
  </si>
  <si>
    <t>W88E1822/S88SE1522/L881722/L1251622/S125S1019/S125SE1522/P1251322/P1501022/SM1251022/SM1501022/SP11417/SP20202/SP31422/B1251722/B1501722/BF1501719/BFD1901722/BFZ1901822/S1471822/S1871822</t>
  </si>
  <si>
    <t>GB6187-M12-W</t>
  </si>
  <si>
    <t>Self-locking Nut M12 for shock absorber fixation screw</t>
  </si>
  <si>
    <t>écrou M12 pour vis fixation amortisseur</t>
  </si>
  <si>
    <t>W88E1822/S88SE1522/S125S1522/S125SE1522/P1251422/P1501422/SM1251422/SM1501422/SP11417/SP22422/SP31422/B1251722/B1501722/BF1501719/BFD1901722/BFZ1901822/S1471822/S1871822</t>
  </si>
  <si>
    <t>YC110-0403-05</t>
  </si>
  <si>
    <t>Complete Oil steel line retainer on left front fork</t>
  </si>
  <si>
    <t xml:space="preserve">Passe durite complet sur protection fourche gauche </t>
  </si>
  <si>
    <t>W88E22/S88SE22/L8822/L12522/S125SE22/P12522/P15022/SM12522/SM15022/SP222/SP322/B12522/B15022/BFD19022/BFZ19022/S14722/S18722</t>
  </si>
  <si>
    <t>Hex.Bolt M6x22 mm for oil steel line retainer</t>
  </si>
  <si>
    <t>vis M6x22 mm pour passe durite</t>
  </si>
  <si>
    <t>GB6170-M6-W</t>
  </si>
  <si>
    <t xml:space="preserve">Nut M6 for oil steel line retainer on left front fork </t>
  </si>
  <si>
    <t>Ecrou M6 pour  sur protection fourche gauche</t>
  </si>
  <si>
    <t>W88E1822/S88S1416/S88SE1422/L8822/L1251622/S125S1522/S125SE1522/P1251422/P1501422/SM1251422/SM1501422/SP11422/SP22422/SP31422/B1251722/B1501722/BF1501722/BFD1901722/BFZ1901722/S1471822/S1871822</t>
  </si>
  <si>
    <t>YC110-0501-1801</t>
  </si>
  <si>
    <t>Front brake assy 2 pumps L= 1080mm d10mm/d10mm w/t abestos 2020</t>
  </si>
  <si>
    <t>kit frein avant 2 pistons avec gaine plastic L=1080mm d10mm/d10mm sans amiante 2020</t>
  </si>
  <si>
    <t>Hex.Bolt M6x30mm to fix the front brake on the fork</t>
  </si>
  <si>
    <t>vis M6x30mm pour fixation etrier de frein avant sur fourche</t>
  </si>
  <si>
    <t>YC110-0501-0104-02</t>
  </si>
  <si>
    <t>Front Brake Reservoir for 2 pump piston d12mm 2020</t>
  </si>
  <si>
    <t>Maitre cylindre frein avant pour étrier 2 pistons piston d12mm 2020</t>
  </si>
  <si>
    <t>W88E22/S88SE22/S12522/S125SE22/SM12522</t>
  </si>
  <si>
    <t>YC110-0501-0225</t>
  </si>
  <si>
    <t>Front Brake caliper for 2 pump w/t abestos</t>
  </si>
  <si>
    <t>étrier frein avant double pistons sans amiante</t>
  </si>
  <si>
    <t>S125S1419/S125SE1522/S12522/P1251422/P1501422/SM1251422/SM1501422/SP11422/B1251722/B1501722</t>
  </si>
  <si>
    <t>YC110-0517-01</t>
  </si>
  <si>
    <t>Front brake lever adjustable</t>
  </si>
  <si>
    <t xml:space="preserve">levier frein ajustable </t>
  </si>
  <si>
    <t xml:space="preserve">ALL BIKES 1922 </t>
  </si>
  <si>
    <t>YC110-0501-0325</t>
  </si>
  <si>
    <t>Front brake steel line L=1080mm M10/d10mm BLACK 2020</t>
  </si>
  <si>
    <t>Durite frein avant L=1080mm M10/d10mm NOIR 2020</t>
  </si>
  <si>
    <t>YC110-0501-0403</t>
  </si>
  <si>
    <t>Front Brake pads for   double pump brake with copper substrate</t>
  </si>
  <si>
    <t>jeu plaquette frein avant pour frein 2 pistons SANS AMIANTE</t>
  </si>
  <si>
    <t>S125S1522/S125SE1522/S12522/P1251422/P1501422/SM1251422/SM1501422/B1251722/B1501722</t>
  </si>
  <si>
    <t>Hex.Bolt M6x25mm for front brake bracket fixation</t>
  </si>
  <si>
    <t>vis M6x25mm pour demi cotte frein avant</t>
  </si>
  <si>
    <t>YC110-0501-030</t>
  </si>
  <si>
    <t>Bracket for front brake 2 pumps</t>
  </si>
  <si>
    <t>patte frein avant etrier 2 pistons</t>
  </si>
  <si>
    <t>W88E1822/S88SE1522/S12522/S125S1419/S125SE1522/P1251422/P1501422/SM1251422/SM1501422/SP11417/SP22422/SP31422/B1251722/B1501722/BFD1901722/BFZ1901722</t>
  </si>
  <si>
    <t>YC110-0555</t>
  </si>
  <si>
    <t>caliper screw for front brake L=50mm Army green</t>
  </si>
  <si>
    <t>vis plaquette frein avant L=50mm</t>
  </si>
  <si>
    <t>W88E22/S88SE22/S12522/S125SE1522/P1251422/P1501422/SM1251422/SM1501422/B1251722/B1501722</t>
  </si>
  <si>
    <t>YC110-0515-01</t>
  </si>
  <si>
    <t>rubber for brake lever</t>
  </si>
  <si>
    <t>caoutchouc levier frein avant</t>
  </si>
  <si>
    <t>W88E1822/S88SE1422/P1251422/P1501422/SM1251422/SM1501422/SP22422/SP31422/B1251722/B1501722/BFD1901722/BFZ1901822</t>
  </si>
  <si>
    <t>YC110-0602-09-BK</t>
  </si>
  <si>
    <t xml:space="preserve">YCF supermoto wheel Front 2.15x12' 2020 BLACK （without disk ) </t>
  </si>
  <si>
    <t>Roue 2.15x12' avant 2020 NOIR YCF （sans disque）</t>
  </si>
  <si>
    <t xml:space="preserve"> SM12522/SM150/SM190</t>
  </si>
  <si>
    <t>TR413</t>
  </si>
  <si>
    <t>Inner tube valve   Copper</t>
  </si>
  <si>
    <t>Vanne à tube interne Cuivre</t>
  </si>
  <si>
    <t>110/70-12K702</t>
  </si>
  <si>
    <t>CARSLBAD Front tyre 110/70-12' KD</t>
  </si>
  <si>
    <t>pneu 110/70-12' CARLSPAD KD</t>
  </si>
  <si>
    <t>SM1251522/SM1501522</t>
  </si>
  <si>
    <t>YC110-30</t>
  </si>
  <si>
    <t>Teflon SM</t>
  </si>
  <si>
    <t xml:space="preserve">Tampon teflon pour axe avant / arriere SM </t>
  </si>
  <si>
    <t>SM1252020/SM1502020/SM19022</t>
  </si>
  <si>
    <t>Exterior Hex.Bolt M6x22mm for teflon SM protection fixation</t>
  </si>
  <si>
    <t>vis M6x22mm pour fixation tampon teflon</t>
  </si>
  <si>
    <t>YC110-06-047</t>
  </si>
  <si>
    <t xml:space="preserve">Front wheel spacer right d15mmxd22mmx23mm with STEP d19.5mmx4mm </t>
  </si>
  <si>
    <t>entretoise roue avant droite d15mmxd22mmx23mm avec epaulement d19.5mmx4mm</t>
  </si>
  <si>
    <t>W88E1822/S88SE1522/S88S1316/S125SE1522/S125S1319/S12522/P1251322/P1501322/SM1251322/B1251722/B1501722</t>
  </si>
  <si>
    <t>YC110-06-052</t>
  </si>
  <si>
    <t>Front wheel spacer left d15mmxd22mmx33mm</t>
  </si>
  <si>
    <t>entretoise roue avant gauche  d15mmxd22mmx33mm</t>
  </si>
  <si>
    <t>W88E1822/L881322/S88S1316/S88SE1322/L1251622/S125SE1522/S12522/P1251322/P1501322/SM1251322/B1251722/B1501722</t>
  </si>
  <si>
    <t>YC110-06-062</t>
  </si>
  <si>
    <t>Front Axle L=225 mm with holes with Self-locking nut M15 for SM bikes</t>
  </si>
  <si>
    <t xml:space="preserve">axe de roue avant L=225mm perces avec ecrou M15 pour supermoto </t>
  </si>
  <si>
    <t>SM1251322/SM1501322</t>
  </si>
  <si>
    <t>GB6187-M14-W</t>
  </si>
  <si>
    <t xml:space="preserve"> Self-locking nut M14 for front wheel axle</t>
  </si>
  <si>
    <t>Ecrou roue avant M14 pour axe roue avant</t>
  </si>
  <si>
    <t>W88E22/S88SE22/L881722/L1251622/S125S1619/S1251622/S125SE1622/P1251622/P1501622/SP11617/SP22622/SP31622/SM1251622/SM1501622/B1251722/B1501722/BFD1901722/BFZ1901822</t>
  </si>
  <si>
    <t>YC110-1115-07</t>
  </si>
  <si>
    <t>Front disk d220mm d10.5mm 2020</t>
  </si>
  <si>
    <t>disque frein avant d220mm d10.5mm  2020</t>
  </si>
  <si>
    <t>SM12522/SM15022</t>
  </si>
  <si>
    <t>GB70.2-M8x25-4</t>
  </si>
  <si>
    <t>SM1501822</t>
  </si>
  <si>
    <t>YC110-0701-01</t>
  </si>
  <si>
    <t xml:space="preserve">YCF Complete fuel tank  suitable for pre  bikes (with YC110-07-01 2EA+YC110-07-02 2EA+YC110-1910 1EA) </t>
  </si>
  <si>
    <t>Reservoir complet YCF  (Adaptable pour motos avant )</t>
  </si>
  <si>
    <t>W88E1822/S88SE1322/S88S1316/L881722/L1251622/S12522/S125S1319/S125SE1522/P1251322/P1501322/SM1251322/SM1501322/SP11317/SP22322/SP31422</t>
  </si>
  <si>
    <t>YC110-0702-01</t>
  </si>
  <si>
    <t>YCF Tank cap plastic Ventilator d3mm</t>
  </si>
  <si>
    <t>Bouchon reservoir plastique YCF  d3mm</t>
  </si>
  <si>
    <t>ALL BIKES 1122</t>
  </si>
  <si>
    <t>YC125-0704-BK</t>
  </si>
  <si>
    <t>Fuel tank valve complete L=40mm BLACK</t>
  </si>
  <si>
    <t>Valve prise air complete L=40mm NOIR</t>
  </si>
  <si>
    <t>YC110-0703</t>
  </si>
  <si>
    <t>Fuel cock assy.</t>
  </si>
  <si>
    <t>robinet essence</t>
  </si>
  <si>
    <t>YC110-0717</t>
  </si>
  <si>
    <t>O-RING,d11mmx3mm
For Fuel cock assy</t>
  </si>
  <si>
    <t>Joint Thorique d11mmx3mm pour robinet essence</t>
  </si>
  <si>
    <t>BT08-M6x16-W</t>
  </si>
  <si>
    <t>Hex.Bolt M6x16mm for fuel cock</t>
  </si>
  <si>
    <t>vis M6x16mm pour robinet essence</t>
  </si>
  <si>
    <t>Hex.Bolt M8x30mm for gas tank fixation (front/rear)</t>
  </si>
  <si>
    <t>vis M8x30mm pour fixation reservoir (avant/arriere)</t>
  </si>
  <si>
    <t>YC110-0706</t>
  </si>
  <si>
    <t>fuel tank rubber line spring d4.5mmxd8.5mmx222mm</t>
  </si>
  <si>
    <t>durite reservoir avec ressort d4.5mmxd8.5mmx222mm</t>
  </si>
  <si>
    <t>YC110-0802-09</t>
  </si>
  <si>
    <t>YCF air filter blue d45mm twin thickness(for NIBBI) assy</t>
  </si>
  <si>
    <t>Filtre a air YCF bleu d45mm bi-matiere (pour carburateur NIBBI) assemble</t>
  </si>
  <si>
    <t>L12522/S125SE22/S12522/SM12522</t>
  </si>
  <si>
    <t>PE24SP</t>
  </si>
  <si>
    <t>NIBBI  Carburetor  PE24SP</t>
  </si>
  <si>
    <t>Carburateur NIBBI PE24SP</t>
  </si>
  <si>
    <t>LK-PE-112</t>
  </si>
  <si>
    <t>Main Jet Nibbi #112</t>
  </si>
  <si>
    <t>Gicleur principal Nibbi #112</t>
  </si>
  <si>
    <t>LK-FLK-40</t>
  </si>
  <si>
    <t>Slow Jet Nibbi #40</t>
  </si>
  <si>
    <t>Gicleur ralenti Nibbi #32</t>
  </si>
  <si>
    <t>Hex.Bolt M6x30mm for carburetor fixation on inlet pipe</t>
  </si>
  <si>
    <t>vis M6x30mm pour fixation carburateur sur pipe admission</t>
  </si>
  <si>
    <t>Hex flanged self locking nut M6 for carburetor screws fixation on inlet pipe</t>
  </si>
  <si>
    <t>écrou M6 pour vis fixation carburateur sur pipe admission</t>
  </si>
  <si>
    <t>ALL BIKES 1322</t>
  </si>
  <si>
    <t>17311/152FMIFA56-2</t>
  </si>
  <si>
    <t xml:space="preserve">Inlet Pipe,Pro R-START 125 </t>
  </si>
  <si>
    <t xml:space="preserve">PIPE ADMISSION R-START 125  </t>
  </si>
  <si>
    <t>L1251622/S12522/S125SE1522/SM1251322</t>
  </si>
  <si>
    <t>Hex.Bolt M6x22mm for inlet pipe fixation (on engine)</t>
  </si>
  <si>
    <t>vis M6x22mm pour fixation pipe admission (sur moteur)</t>
  </si>
  <si>
    <t>carburettor paper gasket d28mm</t>
  </si>
  <si>
    <t>joint papier carburateur d28mm</t>
  </si>
  <si>
    <t>S88SE1522/L881722/L1251622/S125S1319/S125SE1522/S12522/P1251322/P1501322/SM1251322/SM1501322/SP11317/SP22322/B1251722/B1501722/BF1501719/S1471822</t>
  </si>
  <si>
    <t>17332/152FMH01</t>
  </si>
  <si>
    <t>Intake Gasket d28mm</t>
  </si>
  <si>
    <t>JT PAPIER PIPE ADMISSION d28mm</t>
  </si>
  <si>
    <t>F00C039</t>
  </si>
  <si>
    <t>carburettor isolating  gasket d27.5mm</t>
  </si>
  <si>
    <t>joint plastique carburateur d27.5mm</t>
  </si>
  <si>
    <t>KS3</t>
  </si>
  <si>
    <t>YCF Complete SM Kit 3</t>
  </si>
  <si>
    <t>KIT BOCAL RECUPERATEUR YCF</t>
  </si>
  <si>
    <t>SM1251222/SM1501222</t>
  </si>
  <si>
    <t>YC110-0901-01</t>
  </si>
  <si>
    <t xml:space="preserve">Foot pegs bar START GREY d22mm </t>
  </si>
  <si>
    <t>barre repose pied START GRISE d22mm</t>
  </si>
  <si>
    <t>S12522/S125S1319/S125SE1322/SM1251322</t>
  </si>
  <si>
    <t>YC110-0902/1314</t>
  </si>
  <si>
    <t>Steel foot pegs set START / PILOT 2022 GREY</t>
  </si>
  <si>
    <t>Jeu repose pied Acier START / PILOT 2022 GRIS</t>
  </si>
  <si>
    <t>W88E22/S88SE22/L8822/L12522/S12522/S125SE22/P12522/P15022/B12522/B15022</t>
  </si>
  <si>
    <t>YC110-09-01</t>
  </si>
  <si>
    <t>Spring for right steel foot peg d1.5mmxd16.5mmx10mm</t>
  </si>
  <si>
    <t>ressort repose pied droit acier d1.5mmxd16.5mmx10mm</t>
  </si>
  <si>
    <t>50A1222/50E1622/W88E1822/S88SE1522/L881722/L1251622/S12522/S125S1522/S125SE1522/P1251322/P1501222/SM1251222/SM1501222/B1251722/B1501722</t>
  </si>
  <si>
    <t>YC110-09-02</t>
  </si>
  <si>
    <t>Spring for left steel foot peg d1.5mmxd16.5mmx10mm</t>
  </si>
  <si>
    <t>ressort repose pied gauche acier d1.5mmxd16.5mmx10mm</t>
  </si>
  <si>
    <t>GB882-d8x43-W</t>
  </si>
  <si>
    <t>shaft pin for steel footpegs d.8mmx40mm</t>
  </si>
  <si>
    <t>axe repose pied acier d.8mmx40mm</t>
  </si>
  <si>
    <t>50A1322/50E1622/W88E1822/S88SE1522/S88S1316/L881722/L1251622/S125S1319/S125SE1522/S12522/SM1251322</t>
  </si>
  <si>
    <t>GB97-d8-W</t>
  </si>
  <si>
    <t>flat washer for shaft pin for steel footpegs  d.8mmxd.16mmx1mm</t>
  </si>
  <si>
    <t>rondelle pour axe repose pied acier d.8mmxd.16mmx1mm</t>
  </si>
  <si>
    <t>GB91-d2x25-W</t>
  </si>
  <si>
    <t>Cotter pin for shaft pin for steel footpegs d.2.0mmx25mm</t>
  </si>
  <si>
    <t>goupille pour axe repose pied acier d.2.0mmx25mm</t>
  </si>
  <si>
    <t>YC110-196</t>
  </si>
  <si>
    <t>Kick stand L=280mm</t>
  </si>
  <si>
    <t>Bequille L=280mm</t>
  </si>
  <si>
    <t>L12522/SM12522/SM15022</t>
  </si>
  <si>
    <t>FB02-M10x1.5x30I</t>
  </si>
  <si>
    <t>Stepped screw M10x35mm for kick stand (step 1.5)</t>
  </si>
  <si>
    <t>vis bequille M10x35mm (pas1.5)</t>
  </si>
  <si>
    <t>50A1422/50E1622/W88E1822/S88SE1522/L881722/L1251622/S12522/S125S1419/S125SE1522/P1251422/P1501422/SM1251422/SM1501422/B1251722/B1501722/BF1501719/BFD1901722/BFZ1901822/S1471922/S1871822</t>
  </si>
  <si>
    <t>GB6172-M10-G</t>
  </si>
  <si>
    <t>Hex. Nut M10 (step 1.5)</t>
  </si>
  <si>
    <t>ecrou bequille M10 (pasl1.5)</t>
  </si>
  <si>
    <t>GB93-d10-W</t>
  </si>
  <si>
    <t>Standard spring washer for kick stand  d10mm</t>
  </si>
  <si>
    <t>rondelle pour bequille d10mm</t>
  </si>
  <si>
    <t>YC110-19-01</t>
  </si>
  <si>
    <t>spring for kick stand d2.5mmxd15mmx105mm</t>
  </si>
  <si>
    <t xml:space="preserve">ressort bequille d2.5mmxd15mmx105mm </t>
  </si>
  <si>
    <t>50A1422/50E1622/W88E1822/S88SE1522/L881722/L1251622/S125S1419/S12522/S25SE1522/P1251422/P1501422/SM1251422/SM1501422/B1251722/B1501722/BF1501719/BFD1901722/BFZ1901822/S1471922/S1871822</t>
  </si>
  <si>
    <t>YC110-201-01</t>
  </si>
  <si>
    <t xml:space="preserve">YCF Engine skid plate Steel MATTE BLACK </t>
  </si>
  <si>
    <t>Sabot moteur Acier YCF NOIR MAT</t>
  </si>
  <si>
    <t>L1251622/S12522/P1251322/P1501322/SM1251322/SM1501322</t>
  </si>
  <si>
    <t>Hex.Bolt M6x16mm for skid plate sides fixation</t>
  </si>
  <si>
    <t>vis M6x16mm pour fixation cotes sabot moteur</t>
  </si>
  <si>
    <t>YC110-0922-01</t>
  </si>
  <si>
    <t>Footpegs rubber protection</t>
  </si>
  <si>
    <t>TAMPON TEFLON REPOSE PIED</t>
  </si>
  <si>
    <t>YC110-01-05-BK</t>
  </si>
  <si>
    <t>Tape 350mm BLACK</t>
  </si>
  <si>
    <t>colier maintien cable 350mm NOIR</t>
  </si>
  <si>
    <t>YC110-10014-01</t>
  </si>
  <si>
    <t xml:space="preserve">Mono swing arm complete steel L=390mm BLACK 2020 </t>
  </si>
  <si>
    <t>Bras oscillant acier mono L=390mm 2020 NOIR complet</t>
  </si>
  <si>
    <t>S125SE22/S12522/SM12522</t>
  </si>
  <si>
    <t>YC110-10-016-BK</t>
  </si>
  <si>
    <t>Rear brake hose guide 2020</t>
  </si>
  <si>
    <t>Passe durite de frein arriere sur bras oscillant 2020</t>
  </si>
  <si>
    <t>All BIKES 22</t>
  </si>
  <si>
    <t>DIN7985-M6x16</t>
  </si>
  <si>
    <t>Screw M6x16mm for Rear brake hose guide</t>
  </si>
  <si>
    <t>Vis M8x16mm pour Passe durite de bras oscillant</t>
  </si>
  <si>
    <t>YC110-10-023</t>
  </si>
  <si>
    <t>YCF Chain slider for Steel swing arm START</t>
  </si>
  <si>
    <t>patin chaine court YCF pour bras Acier START</t>
  </si>
  <si>
    <t>W88E1822/S88SE1522/S12522/S125S1229/S125SE1522/SM1251222</t>
  </si>
  <si>
    <t>6001/28-12-08</t>
  </si>
  <si>
    <t>Swing arm ball bearing 6001 d.12mmxd.28mmx8mm</t>
  </si>
  <si>
    <t>roulement bras oscillant 6001 d.12mmxd.28mmx8mm</t>
  </si>
  <si>
    <t>50A1222/50E1622/W88E1822/L881722/L1251622/S12522/S125SE1522/S88SE1522/SM1251022</t>
  </si>
  <si>
    <t>YC110-1001-013</t>
  </si>
  <si>
    <t>Spacer for swing arm d.12mmxd.22mmx11.5mm</t>
  </si>
  <si>
    <t>entretoise de bras oscillent d.12mmxd.22mmx11.5mm</t>
  </si>
  <si>
    <t>W88E1822/S88S1016/S88SE1522/L881722/L1251622/S12522/S125S1019/S125SE1522/SM1251022/SP11017</t>
  </si>
  <si>
    <t>YC110-10-034</t>
  </si>
  <si>
    <t>Swing arm shaft with self lock nut M12 L=192mm</t>
  </si>
  <si>
    <t>axe bras oscillant d10 avec ecrou M12 L=192mm</t>
  </si>
  <si>
    <t>W88E1822/S88SE1522/S12522/S125S1019/S125SE1522/SM1251022</t>
  </si>
  <si>
    <t>YC110-11-076</t>
  </si>
  <si>
    <t>Rear wheel axle L=225mm with holes and Self locking nut M14  for supermoto</t>
  </si>
  <si>
    <t>axe roue arriere supermoto percee avec ecrou L=225mm avec ecrou M14</t>
  </si>
  <si>
    <t>SM1251622/SM1501622</t>
  </si>
  <si>
    <t>GB5783-M8x40-W</t>
  </si>
  <si>
    <t>hex. Bolt M8x40mm</t>
  </si>
  <si>
    <t>vis tendeur chaine M8x40mm</t>
  </si>
  <si>
    <t>W88E1822/S88SE1522/S125SE1522/S125S1229/S1251222/P1251322/P1501222/SM1251222/SM1501222/SP11229/SP20202/SP31422/B1251722/B1501722/BFD1901722/BFZ1901822/S1471822/S1871822</t>
  </si>
  <si>
    <t>FB6170-M8-W</t>
  </si>
  <si>
    <t>Hex. Nut M8</t>
  </si>
  <si>
    <t>ecrou tendeur chaine M8</t>
  </si>
  <si>
    <t>YC110-11-08</t>
  </si>
  <si>
    <t>Block axle SILVER H=33mm</t>
  </si>
  <si>
    <t>Tendeur chaine SILVER H=33mm</t>
  </si>
  <si>
    <t>W88E1822/S88SE1522/S125SE1522/S125S1229/S12522/P1251222/P1501222/SM1251222/SM1501222/B1251722/B1501722/S1471822/S1871822</t>
  </si>
  <si>
    <t>YC110-1005</t>
  </si>
  <si>
    <t>YCF chain guide assy for steel swing arm BLACK</t>
  </si>
  <si>
    <t>guide chaine YCF pour bras oscillent acier noir</t>
  </si>
  <si>
    <t>W88E1822/L881722/S88SE1522/L1251622/S12522/S125S1229/S125SE1522/SM1251222</t>
  </si>
  <si>
    <t>GB70-M8x22</t>
  </si>
  <si>
    <t>Stud screw M8x22mm for chain guide assy</t>
  </si>
  <si>
    <t>vis  M8x22mm pour guide chaine</t>
  </si>
  <si>
    <t>420H-104T</t>
  </si>
  <si>
    <t xml:space="preserve">Chain 420H-104T, normal </t>
  </si>
  <si>
    <t>chaine 420- 104 maillons standard</t>
  </si>
  <si>
    <t>W88E1822/S88SE1522/L881722/L1251622/S125S1019/S125SE1522/S1251022/P1251322/P1501022/SM1251022/SM1501022/SP11017/SP20202/SP31422/B1251722/B1501722/BF1501719/BFD1901722/BFZ1901822/S1471822/S1871822</t>
  </si>
  <si>
    <t>AR-422</t>
  </si>
  <si>
    <t>Chain link H=17mm</t>
  </si>
  <si>
    <t>Attache rapide chaine H=17mm</t>
  </si>
  <si>
    <t>50A1222/S88SE1422/L881322/L1251322/S125SE1522/S1251322/P1251422/P1501422/SM1251322/SM1501322/SP11317/B1251722/B1501722/S1471822</t>
  </si>
  <si>
    <t>YC110-1028-02</t>
  </si>
  <si>
    <t>Chain box protection 2020</t>
  </si>
  <si>
    <t>Protection chaine plastique 2020</t>
  </si>
  <si>
    <t>W88E1922/L881922/S88SE1922/L1251922/S125SE1922/S12522/P1251922/P1501922/SM1251922/SM1501922/SP22922/SP31922/B1251922/B1501922/BFD1901922/BFZ1901922/S1471922/S1871922</t>
  </si>
  <si>
    <t>BT08-M6x12-W</t>
  </si>
  <si>
    <t xml:space="preserve">Hex.Bolt M6x12mm for Chain box protection </t>
  </si>
  <si>
    <t>vis M6x12mm pour protection chaine plastique</t>
  </si>
  <si>
    <t>YC110-0626-02-BK</t>
  </si>
  <si>
    <t xml:space="preserve">YCF supermoto wheel Rear 2.75x12' 2020 BLACK （without disk and sprocket) </t>
  </si>
  <si>
    <t>Roue supermoto 2.75x12' arriere 2020 NOIR YCF  （sans disque ni couronne）</t>
  </si>
  <si>
    <t xml:space="preserve"> SM12522/SM15022/SM19022</t>
  </si>
  <si>
    <t>122/70-12K702</t>
  </si>
  <si>
    <t>CARSLBAD Front tyre 122/70-12' KD</t>
  </si>
  <si>
    <t>pneu 122/70-12' CARLSPAD KD</t>
  </si>
  <si>
    <t>SM1252020/SM1502020</t>
  </si>
  <si>
    <t>Exterior Hex.Bolt M6x25mm for teflon SM protection fixation</t>
  </si>
  <si>
    <t>vis M6x25mm pour fixation tampon teflon</t>
  </si>
  <si>
    <t>YC110-11-041</t>
  </si>
  <si>
    <t>Rear wheel spacer right   d15mmxd22mmx29mm</t>
  </si>
  <si>
    <t>Entretoise roue arriere droite  d15mmxd22mmx29mm</t>
  </si>
  <si>
    <t>W88E1822/S88S1016/S88SE1522/L881722/L1251622/S12522/S125S1019/S125SE1522/P1251322/P1501022/SM1251222/SM1501019/SP11017/B1251722/B1501722</t>
  </si>
  <si>
    <t>YC110-11-052</t>
  </si>
  <si>
    <t>Rear wheel spacer left 
d15mmxd22mmx38mm</t>
  </si>
  <si>
    <t>Entretoise roue arriere gauche  d15mmxd22mmx38mm</t>
  </si>
  <si>
    <t>W88E1822/S88S1016/S88SE1522/L881722/L1251622/S12522/S125s1019/S125se1522/P1251322/P1501022/SM1251022/SM1501019/SP11017/B1251722/B1501722</t>
  </si>
  <si>
    <t>YC110-11-06/45</t>
  </si>
  <si>
    <t>YCF Driven sprocket 420-45T (4 holes)</t>
  </si>
  <si>
    <t>couronne acier 420-45T YCF</t>
  </si>
  <si>
    <t>50A1622/L1251622/S12522/S125S1619/S125SE1522/P1251622/P1501622/SM1251622/SM1501622</t>
  </si>
  <si>
    <t>YC110-11-03</t>
  </si>
  <si>
    <t>Sprocket Locking piece</t>
  </si>
  <si>
    <t>block couronne</t>
  </si>
  <si>
    <t>50A1322/50E1622/W88E1822/L881722/S88SE1522/L1251622/S125SE1522/S12522/P1251322/P1501322/SM1251322</t>
  </si>
  <si>
    <t>GB5783-M8x25-W</t>
  </si>
  <si>
    <t>Hex.Bolt M8x25mm for rear sprocket fixation</t>
  </si>
  <si>
    <t>vis M8x25mm pour fixation couronne</t>
  </si>
  <si>
    <t>YC110-1115-06</t>
  </si>
  <si>
    <t>Rear disk d200mm d10.5mm 2020</t>
  </si>
  <si>
    <t>disque frein arriere d200mm d10.5mm  2020</t>
  </si>
  <si>
    <t>SM12522/15022/SM19022</t>
  </si>
  <si>
    <t>W88E1822/S88SE1622/L881722/L1251622/S125S1619/S125SE1522/S12522/P1251622/P1501622/SM1251622/SM1501622/SP11617/SP22622/SP31622/B1251722/B1501722/BF1501619/BFD1901722/BFZ1901822/S1471822/S1871822</t>
  </si>
  <si>
    <t>REAR BRAKE</t>
  </si>
  <si>
    <t>YC110-12212-0601</t>
  </si>
  <si>
    <t>Rear brake aasy 1 piston W/T asbestos L=375mm 2020</t>
  </si>
  <si>
    <t>Kit frein arriere 1 piston avec gaine plastic SANS AMIANTE L=375mm 2020</t>
  </si>
  <si>
    <t>Hex.Bolt M6x22mm for Rear reservoir</t>
  </si>
  <si>
    <t>Vis  M6x22mm pour fixation maitre cylindre frein arriere</t>
  </si>
  <si>
    <t>YC110-1221-0401</t>
  </si>
  <si>
    <t>Rear Caliper 1 pistons d10 w/t asbestos</t>
  </si>
  <si>
    <t>étrier frein arrière 1 piston d10 sans amiante</t>
  </si>
  <si>
    <t>W88E22/S88SE22/S125SE22/S12522/P12522/P15022/SM12522/SM15022/B12522/B15022/</t>
  </si>
  <si>
    <t>YC110-1224</t>
  </si>
  <si>
    <t>Friction pad for 1 piston brake w/t abestos with copper substrate</t>
  </si>
  <si>
    <t>plaquette frein arrière 1 piston SANS AMIANTE</t>
  </si>
  <si>
    <t>S125S1619/S125SE1622/S12522/P1251622/P1501622/SM1251622/SM1501622/B1251722/B1501722/S1471822/S1871822</t>
  </si>
  <si>
    <t>YC110-1221-01</t>
  </si>
  <si>
    <t>Rear brake bracket T=5mm</t>
  </si>
  <si>
    <t>patte fixation étrier frein arriere T=5mm</t>
  </si>
  <si>
    <t>W88E1822/S88SE1522/S125SE1522/S125S1319/S12522/P1251322/P1501222/SM1251222/SM1501222/B1251722/B1501722</t>
  </si>
  <si>
    <t>YC110-1255</t>
  </si>
  <si>
    <t>Rear Brake pads Screw L=38mm</t>
  </si>
  <si>
    <t>Vis plaquette AR  L=38mm</t>
  </si>
  <si>
    <t>W88E1822/S88SE1522/S125SE1522/S125S1319/S12522/P1251322/P1501222/SM1251222/SM1501222/B1251722/B1501722/S1471822/S1871822</t>
  </si>
  <si>
    <t>YC110-122110</t>
  </si>
  <si>
    <t>rubber for rear caliper</t>
  </si>
  <si>
    <t>jeu de caoutcgouc d'etrier frein arriere</t>
  </si>
  <si>
    <t>YC110-1221022</t>
  </si>
  <si>
    <t>Rear reservoir d8mm(with stick L=115mm)</t>
  </si>
  <si>
    <t>maitre cylindre frein arrière avec embout durite d8mm</t>
  </si>
  <si>
    <t>W88E1822/S88S1516/S88SE1522/S12522/S125SE1522/S125S1522/SM1251522</t>
  </si>
  <si>
    <t>YC110-12020</t>
  </si>
  <si>
    <t>Rear reservoir puch stick   L=115mm</t>
  </si>
  <si>
    <t>Tige poussoir maitre cylindre L=115mm</t>
  </si>
  <si>
    <t>S88S1316/S88SE1522/S12522/S125S1319/S125SE1522/SM1251322</t>
  </si>
  <si>
    <t>YC110-1221061</t>
  </si>
  <si>
    <t>Oil steel tube L=375mm   d8mm/d10mm BLACK 2020</t>
  </si>
  <si>
    <t>Durite frein arrière L=375mm d8mm/d10mm NOIR 2020</t>
  </si>
  <si>
    <t>YC110-221</t>
  </si>
  <si>
    <t>complete brake pedal steel -22mm 2020</t>
  </si>
  <si>
    <t>Pédale de frein complete courte (-22mm) acier 2020</t>
  </si>
  <si>
    <t>W88E22/S88SE22/L8822/L12522/S125SE22/S12522/SM12522</t>
  </si>
  <si>
    <t>YC110-22-01</t>
  </si>
  <si>
    <t>Spring for Steel brake pedal d3mmxd32mmx7mm</t>
  </si>
  <si>
    <t>ressort pour pédale de frein Acier d3mmxd32mmx7mm</t>
  </si>
  <si>
    <t>W88E1822/S88SE1522/L881722/L1251622/S125S1019/S125SE1522/S12522/P1251322/P1501022/SM1251022/SP11017/B1251722/B1501722</t>
  </si>
  <si>
    <t>YC110-1223-01</t>
  </si>
  <si>
    <t>Steel brake pedal end cap 2020</t>
  </si>
  <si>
    <t>embout pédale de frein Acier 2020</t>
  </si>
  <si>
    <t>W88E22/S88SE22/88L22/125L22/S12522/S125SE22/P12522/P15022/SM12522/SM15022/B12522/B15022</t>
  </si>
  <si>
    <t>Hex.Bolt M6x12mm Steel brake pedal end cap</t>
  </si>
  <si>
    <t xml:space="preserve">vis M6x12mm pour embout pédale de frein Acier </t>
  </si>
  <si>
    <t>YC110-36-01</t>
  </si>
  <si>
    <t>rubber fixing steel plate for brake pedal 2020</t>
  </si>
  <si>
    <t>plaque support tampon teflon pédale de frein 2020</t>
  </si>
  <si>
    <t>YC110-3101</t>
  </si>
  <si>
    <t>rubber for brake pedal 2020</t>
  </si>
  <si>
    <t>Tampon téflon pédale frein 2020</t>
  </si>
  <si>
    <t>GB818-M6x16-W</t>
  </si>
  <si>
    <t>Plus screw M6x16mm</t>
  </si>
  <si>
    <t>vis M6x16mm</t>
  </si>
  <si>
    <t>GB97-d6-W</t>
  </si>
  <si>
    <t>flat washer d.6mm</t>
  </si>
  <si>
    <t>rondelle d.6mm</t>
  </si>
  <si>
    <t>Nut M8</t>
  </si>
  <si>
    <t>ecrou M8</t>
  </si>
  <si>
    <t>YC110-136-02-GY</t>
  </si>
  <si>
    <t>START Muffler&amp; Exhaust pipe assy YCF 94db (1 spring) 2022</t>
  </si>
  <si>
    <t>Echapement complet YCF 94db START (1 ressort) 2022</t>
  </si>
  <si>
    <t>S88SE22/L8822/L12522/S12522/S125SE22/SM12522</t>
  </si>
  <si>
    <t>YC110-13016-GY</t>
  </si>
  <si>
    <t>YCF Muffler complete 94db START L=295mm  (1 springs) GREY</t>
  </si>
  <si>
    <t>silencieux complet YCF 94db  GRIS</t>
  </si>
  <si>
    <t>S88S1516/S88SE1522/L881722/L1251622/S12522/S125S1522/S125SE1522/P1251522/P1501522/SM1251522/SM151522</t>
  </si>
  <si>
    <t>YC110-13-301</t>
  </si>
  <si>
    <t>Noise reducer (spark arrestor) YCF START</t>
  </si>
  <si>
    <t>Bride de pot YCF START</t>
  </si>
  <si>
    <t>S88S1226/S88SE1522/L881722/L1251622/S12522/S125S1229/S125SE1522/P1251322/P1501222/SM1251222/SM1501222/B1251722/B1501722</t>
  </si>
  <si>
    <t>YC110-13-32</t>
  </si>
  <si>
    <t>Muffler end cap YCF</t>
  </si>
  <si>
    <t xml:space="preserve">Embout silencieux YCF </t>
  </si>
  <si>
    <t>GB70.2-M5x12-Cr</t>
  </si>
  <si>
    <t>Plus screw M5x12mm for muffler end cap</t>
  </si>
  <si>
    <t xml:space="preserve">vis M5x12mm pour Embout silencieux </t>
  </si>
  <si>
    <t>GB93-d5</t>
  </si>
  <si>
    <t>Standard spring washer d5mm for muffler end cap</t>
  </si>
  <si>
    <t xml:space="preserve">rondelle d5mm pour Embout silencieux </t>
  </si>
  <si>
    <t xml:space="preserve"> YC110-1302-35</t>
  </si>
  <si>
    <t>Exhaust pipe with protection plate d28mm START 2022</t>
  </si>
  <si>
    <t>collecteur avec plaque d28mm START 2022</t>
  </si>
  <si>
    <t>18291/152FMH</t>
  </si>
  <si>
    <t>Exhaust pipe washer    
 d25.5mmxd32mmx4mm</t>
  </si>
  <si>
    <t>joint pot d25.5mmxd32mmx4mm</t>
  </si>
  <si>
    <t>S88SE1522/L881722/L1251622/S125SE1522/S12522/P1251322/P1501222/SM1251222/SM1501222/SP11229/SP20202/SP31422/B1251722/B1501722/BFD1901722/BFZ1901822/S1471822/S1871822</t>
  </si>
  <si>
    <t>GB6187-M6-W</t>
  </si>
  <si>
    <t>Self-locking Nut M6 for exhaust pipe fixation on engine</t>
  </si>
  <si>
    <t>écrou M6 pour fixation du collecteur sur le moteur</t>
  </si>
  <si>
    <t>S88SE1522/L881722/L1251622/S125SE1522/S12522/P1251322/P1501022/SM12511222/SM1501022/SP11017/SP20202/SP31022/B1251722/B1501722/BFD1901722/BFZ1901822/S1471822/S1871822</t>
  </si>
  <si>
    <t>YC110-1312-04</t>
  </si>
  <si>
    <t>Protection for exaust pipe 2022</t>
  </si>
  <si>
    <t>Grille pot 2022</t>
  </si>
  <si>
    <t>flat washer d6mm</t>
  </si>
  <si>
    <t>rondelle d6mm</t>
  </si>
  <si>
    <t>ALL BIKES 1522</t>
  </si>
  <si>
    <t xml:space="preserve">Hex.Bolt M6x10mm for protection fixation on exhaust </t>
  </si>
  <si>
    <t>vis M6x10mm pour fixation de la grille sur le collecteur</t>
  </si>
  <si>
    <t>YC110-13-06</t>
  </si>
  <si>
    <t>Hoop for muffler complete YCF START 2020 (with rubber)</t>
  </si>
  <si>
    <t>Attache silencieux complet YCF START 2020 (avec caoutchouc)</t>
  </si>
  <si>
    <t xml:space="preserve">S88SE22/L8822/L12522/S12522/S125SE22/SM12522/SM15022/P12522/P15022 </t>
  </si>
  <si>
    <t>BT08-M8x40-W</t>
  </si>
  <si>
    <t>Hex.Bolt M8x40mm for muffler hoop fixation</t>
  </si>
  <si>
    <t xml:space="preserve">vis M8x40mm pour fixation attache silencieux </t>
  </si>
  <si>
    <t>S88SE22/S12522/S125SE22/SM12522/SM15022/P12522/P15022/B1251722/B1501722</t>
  </si>
  <si>
    <t>YC110-13-22</t>
  </si>
  <si>
    <t>YCF Muffler spring with rubber</t>
  </si>
  <si>
    <t xml:space="preserve">Ressort pot avec le caoutchouc YCF pour silencieux </t>
  </si>
  <si>
    <t>S88SE1522/S88S1516/L881722/L1251622/S125SE1522/S12522/P1251422/P1501422/SM1251322/SM1501322/B1251722/B1501722/BFZ1901722/S1471822/S1871822</t>
  </si>
  <si>
    <t>YC110-1401-10</t>
  </si>
  <si>
    <t>YCF START Seat assy L=480mm</t>
  </si>
  <si>
    <t>Selle START YCF L=480mm</t>
  </si>
  <si>
    <t>W88E1822/S88S16/S88SE1622/L881622/L1251622/S12522/S125S1619/S125SE1622/SM1251622</t>
  </si>
  <si>
    <t>YC110-14-012-WH</t>
  </si>
  <si>
    <t>YCF Rear fender  WHITE</t>
  </si>
  <si>
    <t>Garde boue arrière YCFavec Picots BLANC</t>
  </si>
  <si>
    <t>W88E1822/S88S1316/S88SE1622/L881722/L1251622/S12522/S125S1619/S125SE1622/SM1251622</t>
  </si>
  <si>
    <t>YC110-14-022-WH</t>
  </si>
  <si>
    <t>YCF right side plastic WHITE</t>
  </si>
  <si>
    <t>Plaque latérale droite YCF BLANC</t>
  </si>
  <si>
    <t>W88E1822/S88S16/S88se1622/L881722/L1251622/S12522/S125S1619/S125se1622/SM1251622</t>
  </si>
  <si>
    <t>YC110-14-03</t>
  </si>
  <si>
    <t>Cushion for right side plastic BLACK</t>
  </si>
  <si>
    <t>caoutchouc plaque laterale droite NOIR</t>
  </si>
  <si>
    <t>YC110-14-042-WH</t>
  </si>
  <si>
    <t>YCF left side plastic WHITE</t>
  </si>
  <si>
    <t>Plaque laterale gauche YCF BLANC</t>
  </si>
  <si>
    <t>W88E1822/S88s16/S88se1622/L881722/L1251622/S12522/S125S1619/S125se1622/SM1251622</t>
  </si>
  <si>
    <t>YC110-14-059-WH</t>
  </si>
  <si>
    <t>Right complete shroud  WHITE</t>
  </si>
  <si>
    <t>ouie radiateur droite complete  BLANC</t>
  </si>
  <si>
    <t>W88E22/S88SE22/S125SE22/S12522/P1251822/P1501822/SM12522/SM1501822/SP117/SP22722/SP31722</t>
  </si>
  <si>
    <t>YC110-14-069-WH</t>
  </si>
  <si>
    <t>Left complete side shroud  WHITE</t>
  </si>
  <si>
    <t>ouie radiateur gauche complete BLANC</t>
  </si>
  <si>
    <t>GB845-ST4.8x16-G</t>
  </si>
  <si>
    <t>Screw for plastic kit  ST d4.8mmx16mm for seat and plastics fixation</t>
  </si>
  <si>
    <t>vis plastique ST d4.8mmx16mm pour fixation selle sur plastiques</t>
  </si>
  <si>
    <t>50A1122/50E1622/W88E1822/S88SE1422/L881722/L1251622/S125S1229/S125SE1522/S12522/P1251322/P1501222/SM1251222/SM1501222/SP11227/SP20202/SP31422</t>
  </si>
  <si>
    <t>GB819-M4x10-W</t>
  </si>
  <si>
    <t>Plus screw M4x10mm for Shrouder lower part fixation</t>
  </si>
  <si>
    <t>vis M4x10mm pour fixation Partie basse ouie</t>
  </si>
  <si>
    <t>W88E22/S88SE22/S125S1229/S125SE22/S12522/P1251822/P1501822/SM12522/SM1501822/SP11617/SP22622/SP31622</t>
  </si>
  <si>
    <t>Hex.Bolt M6x22mm for front shroud fixation</t>
  </si>
  <si>
    <t>vis M6x22mm pour fixation partie avant ouie</t>
  </si>
  <si>
    <t>YC110-02-13</t>
  </si>
  <si>
    <t>Rubber washer d6mmxd14mmx3mm for shroud fixation on gas tank</t>
  </si>
  <si>
    <t>joint caoutchouc d6mmxd14mmx3mm pour fixation des ouies sur le reservoir</t>
  </si>
  <si>
    <t>FB5787-M5x12-W</t>
  </si>
  <si>
    <t>hex. Bolt with flanged M5x12mm for shroud fixation on gas tank sides</t>
  </si>
  <si>
    <t>vis M5x12mm pour fixation ouie sur reservoir cotes</t>
  </si>
  <si>
    <t>GB96-d5-W</t>
  </si>
  <si>
    <t>flat washer d6 for shroud fixation on gas tank sides</t>
  </si>
  <si>
    <t>rondelle d6 pour fixation ouie sur reservoir cotes</t>
  </si>
  <si>
    <t>GB6177-M6-W</t>
  </si>
  <si>
    <t>Hex. Flanged nut M6 for front shroud fixation</t>
  </si>
  <si>
    <t>Ecrou M6 pour fixation partie avant ouie</t>
  </si>
  <si>
    <t>GB5787-M6x22-B</t>
  </si>
  <si>
    <t>hex. Bolt with flanged M6x22mm BLACK for seat fixation on subframe</t>
  </si>
  <si>
    <t>vis M6x22mm NOIR pour fixation selle sur boucle acier</t>
  </si>
  <si>
    <t>YC110-03-01</t>
  </si>
  <si>
    <t>Rubber washer d6mmxd18mmx4mm for seat fixation on subframe</t>
  </si>
  <si>
    <t>joint caoutchouc d6mmxd18mmx4mm pour fixation selle sur boucle acier</t>
  </si>
  <si>
    <t>GB96-d6</t>
  </si>
  <si>
    <t>flat washer d6mm for seat fixation on subframe</t>
  </si>
  <si>
    <t>rondelle d6mm pour fixation selle sur boucle acier</t>
  </si>
  <si>
    <t>YC110-1501-22</t>
  </si>
  <si>
    <t>Wire harness ZONGSHEN W125-G</t>
  </si>
  <si>
    <t>FAISCEAUx ELECTRIQUE ZONGSHEN W125-G</t>
  </si>
  <si>
    <t>W125-G W150-G W110-G</t>
  </si>
  <si>
    <t>YC110-01-05-WH</t>
  </si>
  <si>
    <t>Cable tie L=350mm WHITE</t>
  </si>
  <si>
    <t>collier maintien cable L=350mm BLANC</t>
  </si>
  <si>
    <t>CDI   W125-G</t>
  </si>
  <si>
    <t>CDI    W125-G</t>
  </si>
  <si>
    <t>SM12522</t>
  </si>
  <si>
    <t>Hex.Bolt M6x22mm for ignitor coil fixation</t>
  </si>
  <si>
    <t>vis M6x22mm pour bobine haute tension</t>
  </si>
  <si>
    <t>81100-I008-000050</t>
  </si>
  <si>
    <t>IGNITION COIL MG03B L:500</t>
  </si>
  <si>
    <t>Bobine d'allumage MG03B L:500</t>
  </si>
  <si>
    <t>YC110-166-0221-WH</t>
  </si>
  <si>
    <t>Complete frame START F125s / F125 +6mm WHITE/Black hanger plate 2020</t>
  </si>
  <si>
    <t>Cadre complet START F125s / F125 +6mm BLANC / pattes Noires 2020</t>
  </si>
  <si>
    <t>S12522/SM12522</t>
  </si>
  <si>
    <t>YC110-175-0301-WH</t>
  </si>
  <si>
    <t>START Chromoly steel frame 2020 WHITE</t>
  </si>
  <si>
    <t>Cadre acier chromoly START bras mono 2020 BLANC</t>
  </si>
  <si>
    <t xml:space="preserve">Cable tie tie ADJUSTABLE BLACK </t>
  </si>
  <si>
    <t>Collier maintien cable AJUSTABLE NOIR</t>
  </si>
  <si>
    <t xml:space="preserve"> YC110-2221-02</t>
  </si>
  <si>
    <t xml:space="preserve">YCF Chain tensioner component Nylon 2020 </t>
  </si>
  <si>
    <t>Roulette chaine YCF
2020  Nylon</t>
  </si>
  <si>
    <t>S88SE22/L8822/L12522/S125SE22/S12522/P12522/P15022/SM12522/SM15022/SP222/SP322/B12522/B15022/BFD19022/BFZ1901722</t>
  </si>
  <si>
    <t>YC110-16-070-BK</t>
  </si>
  <si>
    <t>START rear frame part BLACK 2020</t>
  </si>
  <si>
    <t>Boucle arrière START NOIRE 2020</t>
  </si>
  <si>
    <t>YC110-1633-02</t>
  </si>
  <si>
    <t>Rubber plug for Subframe part  2020 YCF</t>
  </si>
  <si>
    <t>Caoutchouc embout arriere boucle arriere YCF 2020</t>
  </si>
  <si>
    <t>50A22/50E22/W88E22/S88SE22/L8822/L12522/S125SE22/S12522/SM12522</t>
  </si>
  <si>
    <t>YC110-16-061-BK</t>
  </si>
  <si>
    <t>set of engine pads START BLACK</t>
  </si>
  <si>
    <t>jeu de patte de cadre START  NOIRE</t>
  </si>
  <si>
    <t>S12522/S125SE1522/S125S1319/SM1251322</t>
  </si>
  <si>
    <t>BT08-M8x70-W</t>
  </si>
  <si>
    <t>Hex.Bolt M8x70mm for engine pads (top)</t>
  </si>
  <si>
    <t>vis M8x70mm pour patte de cadre (haut)</t>
  </si>
  <si>
    <t>S88SE22/S12522/125se22/SM12522</t>
  </si>
  <si>
    <t>BT08-M8x115-W</t>
  </si>
  <si>
    <t>Hex.Bolt M8x115mm for engine pads (botom)</t>
  </si>
  <si>
    <t>vis M8x115mm pour patte de cadre (bas)</t>
  </si>
  <si>
    <t>L8822/L15022/S88SE22/S12522/S125SE22/P12522/P15022/SM12522/SM15022</t>
  </si>
  <si>
    <t>BT08-M8x105-W</t>
  </si>
  <si>
    <t>Hex.Bolt M8x105mm for engine fixation to frame (back)</t>
  </si>
  <si>
    <t>vis M8x105mm pour fixation moteur sur cadre (partie arriere)</t>
  </si>
  <si>
    <t>50A/S88SE22/L8822/L12522/S125SE22/S12522/P12522/P15022/SM12522/SM15022/SP222/SP322/B12522/B15022/BFD19022/BFZ19022/S14722/S18722</t>
  </si>
  <si>
    <t>GB6187-M8-W</t>
  </si>
  <si>
    <t>Self locking nut M8 for engine pads fixation screws</t>
  </si>
  <si>
    <t>ecrou M8 pour vis fixation de pattes de cadre</t>
  </si>
  <si>
    <t>BT08-M8x16-W</t>
  </si>
  <si>
    <t>Hex.Bolt M8x16mm for subframe fixation</t>
  </si>
  <si>
    <t>vis M8x16mm pour  fixation boucle arriere</t>
  </si>
  <si>
    <t>YC110-251-BK</t>
  </si>
  <si>
    <t>Complete Aluminium chain protection START BLACK</t>
  </si>
  <si>
    <t>Protection complète PSB Aluminium START NOIR</t>
  </si>
  <si>
    <t>S125S1319/S12522/SM1251322</t>
  </si>
  <si>
    <t>KDSM1252022</t>
  </si>
  <si>
    <t>SM F125S complete graphic kit 2022</t>
  </si>
  <si>
    <t>Kit deco complet SM F125S 2022</t>
  </si>
  <si>
    <t>SM125S22</t>
  </si>
  <si>
    <t>MOTEUR125-G-02</t>
  </si>
  <si>
    <t>Engine ZongShen W125-G racer-NDFI-racing</t>
  </si>
  <si>
    <t>Moteur ZongShen W125-G racer-NDFI-racing</t>
  </si>
  <si>
    <t>SM1251322</t>
  </si>
  <si>
    <t>11411/152FMH</t>
  </si>
  <si>
    <t>Crankcase Cover, LH</t>
  </si>
  <si>
    <t>CARTER ALLUMAGE</t>
  </si>
  <si>
    <t>S12522/S125S1319/P1251322/P1501322/SM1251322/SM1501322/SP11317/SP22322/B1251722/B1501722</t>
  </si>
  <si>
    <t>YC140-27500-SI</t>
  </si>
  <si>
    <t>STEEL KICK YCF 2215 SMALL HOLE</t>
  </si>
  <si>
    <t>KICK ACIER 2215  PETIT DIAMETRE SILVER</t>
  </si>
  <si>
    <t>S88S1316/S88SE1522/L881722/L1251622/S12522/S125S1319/S125SE1522/SM1251322</t>
  </si>
  <si>
    <t>Hex.Bolt M6x22mm for kickstart</t>
  </si>
  <si>
    <t>vis M6x22mm pour kick</t>
  </si>
  <si>
    <t>24700/152FMH/03</t>
  </si>
  <si>
    <t>Gearshift Pedal</t>
  </si>
  <si>
    <t xml:space="preserve">SELECTEUR </t>
  </si>
  <si>
    <t>S88SE22/L8822/L12522/S125SE22/S12522/SM12522</t>
  </si>
  <si>
    <t>Hex.Bolt M6x22mm Gearshift Pedal</t>
  </si>
  <si>
    <t>vis M6x22mm pour selecteur acier</t>
  </si>
  <si>
    <t>Hex. Bolt M8x25mm （STEP d9.8mmx3.5mm)</t>
  </si>
  <si>
    <t>vis M8x25mm （STEP d9.8mmx3.5mm)</t>
  </si>
  <si>
    <t>3</t>
  </si>
  <si>
    <t>BIKE NAME : SM 125 2022</t>
  </si>
  <si>
    <t>Handle bar assembly</t>
  </si>
  <si>
    <t>Steering stem assembly</t>
  </si>
  <si>
    <t xml:space="preserve">Front Fender </t>
  </si>
  <si>
    <t xml:space="preserve">Front &amp; Rear absorber </t>
  </si>
  <si>
    <t>Front Brake Assy</t>
  </si>
  <si>
    <t>Front Wheel Assy</t>
  </si>
  <si>
    <t>Fuel Tank</t>
  </si>
  <si>
    <t>Air Filter</t>
  </si>
  <si>
    <t>Foot Peg assy</t>
  </si>
  <si>
    <t>Swing Arm assy</t>
  </si>
  <si>
    <t>Rear Wheel Assy</t>
  </si>
  <si>
    <t xml:space="preserve">Exhaust system </t>
  </si>
  <si>
    <t>Seat &amp; Plastic kit</t>
  </si>
  <si>
    <t>ELECTRIC</t>
  </si>
  <si>
    <t>Frame</t>
  </si>
  <si>
    <t>FRONT SPROCKET PROTECTION</t>
  </si>
  <si>
    <t>GRAPHICS</t>
  </si>
  <si>
    <t>ENGINES</t>
  </si>
  <si>
    <r>
      <t xml:space="preserve">BIKE REF FOR ORDERS : </t>
    </r>
    <r>
      <rPr>
        <b/>
        <sz val="12"/>
        <rFont val="Calibri"/>
        <family val="2"/>
      </rPr>
      <t>22-SM125-STD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</si>
</sst>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0"/>
      <name val="Arial"/>
      <charset val="134"/>
    </font>
    <font>
      <sz val="12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</font>
    <font>
      <sz val="8"/>
      <name val="Calibri"/>
      <family val="2"/>
    </font>
    <font>
      <sz val="9"/>
      <name val="Calibri"/>
      <family val="2"/>
      <scheme val="minor"/>
    </font>
    <font>
      <sz val="8"/>
      <name val="宋体"/>
      <charset val="134"/>
    </font>
    <font>
      <sz val="7"/>
      <color theme="1"/>
      <name val="Calibri"/>
      <family val="2"/>
      <scheme val="minor"/>
    </font>
    <font>
      <sz val="9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Arial"/>
      <family val="2"/>
    </font>
    <font>
      <sz val="11"/>
      <color theme="1"/>
      <name val="Tahoma"/>
      <family val="2"/>
    </font>
    <font>
      <sz val="10"/>
      <name val="Arial"/>
      <family val="2"/>
    </font>
    <font>
      <b/>
      <sz val="8"/>
      <name val="Calibri"/>
      <family val="2"/>
    </font>
    <font>
      <b/>
      <sz val="6"/>
      <name val="Calibri"/>
      <family val="2"/>
    </font>
    <font>
      <sz val="7"/>
      <name val="Calibri"/>
      <family val="2"/>
    </font>
    <font>
      <b/>
      <sz val="9"/>
      <name val="Calibri"/>
      <family val="2"/>
    </font>
    <font>
      <sz val="12"/>
      <name val="Calibri"/>
      <family val="2"/>
    </font>
    <font>
      <sz val="8"/>
      <name val="Calibri"/>
      <family val="2"/>
    </font>
    <font>
      <sz val="6"/>
      <name val="Calibri"/>
      <family val="2"/>
    </font>
    <font>
      <sz val="8"/>
      <color theme="1"/>
      <name val="Calibri"/>
      <family val="2"/>
    </font>
    <font>
      <sz val="6"/>
      <color theme="1"/>
      <name val="Calibri"/>
      <family val="2"/>
    </font>
    <font>
      <sz val="6"/>
      <color indexed="8"/>
      <name val="Calibri"/>
      <family val="2"/>
    </font>
    <font>
      <sz val="9"/>
      <name val="Calibri"/>
      <family val="2"/>
    </font>
    <font>
      <sz val="5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sz val="8"/>
      <color indexed="8"/>
      <name val="Calibri"/>
      <family val="2"/>
    </font>
    <font>
      <b/>
      <sz val="12"/>
      <name val="Calibri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</borders>
  <cellStyleXfs count="94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5" fillId="0" borderId="0"/>
    <xf numFmtId="9" fontId="15" fillId="0" borderId="0" applyFont="0" applyFill="0" applyBorder="0" applyAlignment="0" applyProtection="0"/>
    <xf numFmtId="0" fontId="10" fillId="0" borderId="0">
      <alignment vertical="center"/>
    </xf>
    <xf numFmtId="0" fontId="11" fillId="0" borderId="0"/>
    <xf numFmtId="9" fontId="15" fillId="0" borderId="0" applyFont="0" applyFill="0" applyBorder="0" applyAlignment="0" applyProtection="0"/>
    <xf numFmtId="0" fontId="15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3" fillId="0" borderId="0">
      <alignment vertical="top"/>
    </xf>
    <xf numFmtId="0" fontId="11" fillId="0" borderId="0"/>
    <xf numFmtId="9" fontId="15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0" fillId="0" borderId="0">
      <alignment vertical="center"/>
    </xf>
    <xf numFmtId="0" fontId="15" fillId="0" borderId="0"/>
    <xf numFmtId="0" fontId="15" fillId="0" borderId="0"/>
    <xf numFmtId="0" fontId="11" fillId="0" borderId="0"/>
    <xf numFmtId="0" fontId="1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4" fillId="0" borderId="0"/>
    <xf numFmtId="0" fontId="15" fillId="0" borderId="0"/>
    <xf numFmtId="0" fontId="15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/>
    <xf numFmtId="0" fontId="15" fillId="0" borderId="0"/>
    <xf numFmtId="0" fontId="15" fillId="0" borderId="0"/>
  </cellStyleXfs>
  <cellXfs count="240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6" fillId="0" borderId="1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3" xfId="50" applyFont="1" applyFill="1" applyBorder="1" applyAlignment="1">
      <alignment horizontal="left" vertical="center" wrapText="1"/>
    </xf>
    <xf numFmtId="0" fontId="18" fillId="0" borderId="0" xfId="0" applyFont="1" applyFill="1"/>
    <xf numFmtId="0" fontId="20" fillId="0" borderId="0" xfId="0" applyFont="1" applyFill="1"/>
    <xf numFmtId="0" fontId="21" fillId="0" borderId="1" xfId="0" applyFont="1" applyFill="1" applyBorder="1" applyAlignment="1"/>
    <xf numFmtId="0" fontId="21" fillId="0" borderId="2" xfId="0" applyFont="1" applyFill="1" applyBorder="1" applyAlignment="1"/>
    <xf numFmtId="0" fontId="21" fillId="0" borderId="2" xfId="0" applyFont="1" applyFill="1" applyBorder="1" applyAlignment="1">
      <alignment horizontal="center"/>
    </xf>
    <xf numFmtId="0" fontId="22" fillId="0" borderId="3" xfId="50" applyFont="1" applyFill="1" applyBorder="1" applyAlignment="1">
      <alignment horizontal="left"/>
    </xf>
    <xf numFmtId="0" fontId="18" fillId="0" borderId="0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2" fillId="0" borderId="3" xfId="5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2" fillId="0" borderId="4" xfId="5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49" fontId="21" fillId="2" borderId="4" xfId="0" applyNumberFormat="1" applyFont="1" applyFill="1" applyBorder="1" applyAlignment="1">
      <alignment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 wrapText="1"/>
    </xf>
    <xf numFmtId="0" fontId="22" fillId="2" borderId="4" xfId="85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23" fillId="2" borderId="5" xfId="0" applyFont="1" applyFill="1" applyBorder="1" applyAlignment="1">
      <alignment vertical="center"/>
    </xf>
    <xf numFmtId="0" fontId="21" fillId="2" borderId="5" xfId="91" applyFont="1" applyFill="1" applyBorder="1" applyAlignment="1">
      <alignment vertical="center" wrapText="1"/>
    </xf>
    <xf numFmtId="0" fontId="23" fillId="2" borderId="5" xfId="0" applyFont="1" applyFill="1" applyBorder="1" applyAlignment="1">
      <alignment horizontal="center" vertical="center"/>
    </xf>
    <xf numFmtId="0" fontId="22" fillId="2" borderId="4" xfId="5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21" fillId="3" borderId="4" xfId="0" applyNumberFormat="1" applyFont="1" applyFill="1" applyBorder="1" applyAlignment="1">
      <alignment horizontal="left" vertical="center" wrapText="1"/>
    </xf>
    <xf numFmtId="0" fontId="21" fillId="3" borderId="4" xfId="0" applyFont="1" applyFill="1" applyBorder="1" applyAlignment="1">
      <alignment horizontal="left" vertical="center" wrapText="1"/>
    </xf>
    <xf numFmtId="0" fontId="23" fillId="3" borderId="4" xfId="0" applyNumberFormat="1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 wrapText="1"/>
    </xf>
    <xf numFmtId="0" fontId="22" fillId="3" borderId="4" xfId="85" applyFont="1" applyFill="1" applyBorder="1" applyAlignment="1">
      <alignment vertical="center" wrapText="1"/>
    </xf>
    <xf numFmtId="49" fontId="21" fillId="2" borderId="4" xfId="0" applyNumberFormat="1" applyFont="1" applyFill="1" applyBorder="1" applyAlignment="1">
      <alignment horizontal="left" vertical="center" wrapText="1"/>
    </xf>
    <xf numFmtId="0" fontId="21" fillId="2" borderId="4" xfId="0" applyNumberFormat="1" applyFont="1" applyFill="1" applyBorder="1" applyAlignment="1">
      <alignment horizontal="left" vertical="center" wrapText="1"/>
    </xf>
    <xf numFmtId="49" fontId="21" fillId="2" borderId="3" xfId="0" applyNumberFormat="1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vertical="center" wrapText="1"/>
    </xf>
    <xf numFmtId="0" fontId="21" fillId="2" borderId="4" xfId="0" applyFont="1" applyFill="1" applyBorder="1"/>
    <xf numFmtId="49" fontId="21" fillId="2" borderId="3" xfId="0" applyNumberFormat="1" applyFont="1" applyFill="1" applyBorder="1" applyAlignment="1">
      <alignment vertical="center" wrapText="1"/>
    </xf>
    <xf numFmtId="0" fontId="22" fillId="2" borderId="4" xfId="85" applyFont="1" applyFill="1" applyBorder="1" applyAlignment="1">
      <alignment horizontal="left" vertical="center" wrapText="1"/>
    </xf>
    <xf numFmtId="0" fontId="21" fillId="0" borderId="3" xfId="4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left" vertical="center" wrapText="1"/>
    </xf>
    <xf numFmtId="49" fontId="21" fillId="0" borderId="4" xfId="0" applyNumberFormat="1" applyFont="1" applyFill="1" applyBorder="1" applyAlignment="1">
      <alignment horizontal="left" vertical="center" wrapText="1"/>
    </xf>
    <xf numFmtId="0" fontId="22" fillId="0" borderId="4" xfId="5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/>
    <xf numFmtId="0" fontId="16" fillId="0" borderId="2" xfId="0" applyFont="1" applyFill="1" applyBorder="1" applyAlignment="1"/>
    <xf numFmtId="0" fontId="16" fillId="0" borderId="2" xfId="0" applyFont="1" applyFill="1" applyBorder="1" applyAlignment="1">
      <alignment horizontal="center"/>
    </xf>
    <xf numFmtId="0" fontId="17" fillId="0" borderId="3" xfId="50" applyFont="1" applyFill="1" applyBorder="1" applyAlignment="1">
      <alignment horizontal="left"/>
    </xf>
    <xf numFmtId="49" fontId="21" fillId="3" borderId="4" xfId="0" applyNumberFormat="1" applyFont="1" applyFill="1" applyBorder="1" applyAlignment="1">
      <alignment horizontal="left" vertical="center" wrapText="1"/>
    </xf>
    <xf numFmtId="0" fontId="21" fillId="3" borderId="4" xfId="0" applyFont="1" applyFill="1" applyBorder="1" applyAlignment="1">
      <alignment horizontal="left" vertical="center"/>
    </xf>
    <xf numFmtId="0" fontId="24" fillId="3" borderId="4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 shrinkToFit="1"/>
    </xf>
    <xf numFmtId="0" fontId="23" fillId="2" borderId="2" xfId="0" applyFont="1" applyFill="1" applyBorder="1" applyAlignment="1">
      <alignment vertical="center"/>
    </xf>
    <xf numFmtId="0" fontId="23" fillId="2" borderId="4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vertical="center" wrapText="1"/>
    </xf>
    <xf numFmtId="49" fontId="23" fillId="2" borderId="4" xfId="0" applyNumberFormat="1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/>
    </xf>
    <xf numFmtId="0" fontId="24" fillId="2" borderId="4" xfId="0" applyFont="1" applyFill="1" applyBorder="1" applyAlignment="1">
      <alignment horizontal="left" vertical="center" wrapText="1"/>
    </xf>
    <xf numFmtId="49" fontId="23" fillId="3" borderId="4" xfId="48" applyNumberFormat="1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horizontal="left" vertical="center"/>
    </xf>
    <xf numFmtId="0" fontId="23" fillId="3" borderId="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horizontal="left" vertical="center" wrapText="1" shrinkToFit="1"/>
    </xf>
    <xf numFmtId="0" fontId="21" fillId="2" borderId="4" xfId="48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vertical="center"/>
    </xf>
    <xf numFmtId="0" fontId="24" fillId="2" borderId="4" xfId="85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vertical="center"/>
    </xf>
    <xf numFmtId="0" fontId="25" fillId="2" borderId="4" xfId="81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vertical="center"/>
    </xf>
    <xf numFmtId="49" fontId="21" fillId="0" borderId="4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0" fontId="22" fillId="2" borderId="3" xfId="5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center" vertical="center"/>
    </xf>
    <xf numFmtId="0" fontId="22" fillId="2" borderId="4" xfId="5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1" fillId="3" borderId="6" xfId="0" applyNumberFormat="1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14" fontId="22" fillId="2" borderId="4" xfId="0" applyNumberFormat="1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1" fillId="2" borderId="1" xfId="0" applyNumberFormat="1" applyFont="1" applyFill="1" applyBorder="1" applyAlignment="1">
      <alignment horizontal="left" vertical="center"/>
    </xf>
    <xf numFmtId="0" fontId="21" fillId="2" borderId="4" xfId="48" applyNumberFormat="1" applyFont="1" applyFill="1" applyBorder="1" applyAlignment="1">
      <alignment horizontal="left" vertical="center" wrapText="1"/>
    </xf>
    <xf numFmtId="0" fontId="21" fillId="2" borderId="1" xfId="48" applyNumberFormat="1" applyFont="1" applyFill="1" applyBorder="1" applyAlignment="1">
      <alignment horizontal="left" vertical="center" wrapText="1" shrinkToFit="1"/>
    </xf>
    <xf numFmtId="0" fontId="23" fillId="2" borderId="1" xfId="0" applyFont="1" applyFill="1" applyBorder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center" vertical="center"/>
    </xf>
    <xf numFmtId="0" fontId="22" fillId="0" borderId="4" xfId="85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vertical="center"/>
    </xf>
    <xf numFmtId="0" fontId="22" fillId="2" borderId="8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center" vertical="center"/>
    </xf>
    <xf numFmtId="0" fontId="21" fillId="2" borderId="0" xfId="0" applyNumberFormat="1" applyFont="1" applyFill="1" applyBorder="1" applyAlignment="1">
      <alignment horizontal="left" vertical="center" wrapText="1"/>
    </xf>
    <xf numFmtId="0" fontId="21" fillId="2" borderId="9" xfId="0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vertical="center" wrapText="1"/>
    </xf>
    <xf numFmtId="0" fontId="22" fillId="0" borderId="3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 wrapText="1"/>
    </xf>
    <xf numFmtId="49" fontId="21" fillId="0" borderId="4" xfId="0" applyNumberFormat="1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2" borderId="4" xfId="0" applyNumberFormat="1" applyFont="1" applyFill="1" applyBorder="1" applyAlignment="1" applyProtection="1">
      <alignment horizontal="left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1" fillId="2" borderId="4" xfId="0" applyNumberFormat="1" applyFont="1" applyFill="1" applyBorder="1" applyAlignment="1" applyProtection="1">
      <alignment horizontal="left" vertical="center" wrapText="1"/>
    </xf>
    <xf numFmtId="0" fontId="21" fillId="2" borderId="4" xfId="85" applyFont="1" applyFill="1" applyBorder="1" applyAlignment="1">
      <alignment horizontal="left" vertical="center" wrapText="1"/>
    </xf>
    <xf numFmtId="0" fontId="22" fillId="2" borderId="4" xfId="47" applyFont="1" applyFill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2" fillId="3" borderId="4" xfId="85" applyFont="1" applyFill="1" applyBorder="1" applyAlignment="1">
      <alignment horizontal="left" vertical="center" wrapText="1"/>
    </xf>
    <xf numFmtId="0" fontId="22" fillId="0" borderId="4" xfId="85" applyFont="1" applyFill="1" applyBorder="1" applyAlignment="1">
      <alignment vertical="center" wrapText="1"/>
    </xf>
    <xf numFmtId="0" fontId="21" fillId="0" borderId="7" xfId="0" applyFont="1" applyFill="1" applyBorder="1" applyAlignment="1">
      <alignment horizontal="center" vertical="center"/>
    </xf>
    <xf numFmtId="0" fontId="21" fillId="0" borderId="4" xfId="0" applyNumberFormat="1" applyFont="1" applyFill="1" applyBorder="1" applyAlignment="1">
      <alignment horizontal="left" vertical="center" wrapText="1"/>
    </xf>
    <xf numFmtId="0" fontId="22" fillId="2" borderId="4" xfId="77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center" vertical="center" wrapText="1"/>
    </xf>
    <xf numFmtId="0" fontId="27" fillId="2" borderId="4" xfId="50" applyFont="1" applyFill="1" applyBorder="1" applyAlignment="1">
      <alignment vertical="center" wrapText="1"/>
    </xf>
    <xf numFmtId="0" fontId="22" fillId="0" borderId="3" xfId="77" applyFont="1" applyFill="1" applyBorder="1" applyAlignment="1">
      <alignment vertical="center" wrapText="1"/>
    </xf>
    <xf numFmtId="0" fontId="24" fillId="2" borderId="4" xfId="46" applyFont="1" applyFill="1" applyBorder="1" applyAlignment="1">
      <alignment horizontal="left" vertical="center" wrapText="1"/>
    </xf>
    <xf numFmtId="49" fontId="23" fillId="2" borderId="4" xfId="0" applyNumberFormat="1" applyFont="1" applyFill="1" applyBorder="1" applyAlignment="1">
      <alignment vertical="center" wrapText="1"/>
    </xf>
    <xf numFmtId="0" fontId="22" fillId="0" borderId="4" xfId="47" applyFont="1" applyFill="1" applyBorder="1" applyAlignment="1">
      <alignment horizontal="left" vertical="center" wrapText="1"/>
    </xf>
    <xf numFmtId="0" fontId="22" fillId="2" borderId="4" xfId="47" applyFont="1" applyFill="1" applyBorder="1" applyAlignment="1">
      <alignment horizontal="left" vertical="center" wrapText="1"/>
    </xf>
    <xf numFmtId="0" fontId="22" fillId="0" borderId="3" xfId="47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/>
    </xf>
    <xf numFmtId="0" fontId="21" fillId="2" borderId="8" xfId="0" applyNumberFormat="1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vertical="center"/>
    </xf>
    <xf numFmtId="14" fontId="22" fillId="0" borderId="4" xfId="0" applyNumberFormat="1" applyFont="1" applyFill="1" applyBorder="1" applyAlignment="1">
      <alignment horizontal="left" vertical="center" wrapText="1"/>
    </xf>
    <xf numFmtId="49" fontId="21" fillId="2" borderId="5" xfId="0" applyNumberFormat="1" applyFont="1" applyFill="1" applyBorder="1" applyAlignment="1">
      <alignment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/>
    </xf>
    <xf numFmtId="49" fontId="21" fillId="2" borderId="0" xfId="0" applyNumberFormat="1" applyFont="1" applyFill="1" applyBorder="1" applyAlignment="1">
      <alignment horizontal="left" vertical="center" wrapText="1"/>
    </xf>
    <xf numFmtId="49" fontId="21" fillId="2" borderId="11" xfId="0" applyNumberFormat="1" applyFont="1" applyFill="1" applyBorder="1" applyAlignment="1">
      <alignment horizontal="left" vertical="center" wrapText="1"/>
    </xf>
    <xf numFmtId="0" fontId="21" fillId="2" borderId="7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4" fillId="3" borderId="4" xfId="77" applyFont="1" applyFill="1" applyBorder="1" applyAlignment="1">
      <alignment horizontal="left" vertical="center" wrapText="1"/>
    </xf>
    <xf numFmtId="0" fontId="21" fillId="2" borderId="7" xfId="0" applyFont="1" applyFill="1" applyBorder="1" applyAlignment="1">
      <alignment vertical="center" wrapText="1"/>
    </xf>
    <xf numFmtId="49" fontId="21" fillId="3" borderId="4" xfId="0" applyNumberFormat="1" applyFont="1" applyFill="1" applyBorder="1" applyAlignment="1">
      <alignment vertical="center" wrapText="1"/>
    </xf>
    <xf numFmtId="0" fontId="21" fillId="3" borderId="4" xfId="85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vertical="center" wrapText="1"/>
    </xf>
    <xf numFmtId="0" fontId="24" fillId="2" borderId="4" xfId="85" applyFont="1" applyFill="1" applyBorder="1" applyAlignment="1">
      <alignment vertical="center" wrapText="1"/>
    </xf>
    <xf numFmtId="0" fontId="22" fillId="2" borderId="4" xfId="77" applyFont="1" applyFill="1" applyBorder="1" applyAlignment="1">
      <alignment horizontal="left" vertical="center" wrapText="1"/>
    </xf>
    <xf numFmtId="0" fontId="21" fillId="0" borderId="4" xfId="85" applyFont="1" applyFill="1" applyBorder="1" applyAlignment="1">
      <alignment horizontal="left" vertical="center" wrapText="1"/>
    </xf>
    <xf numFmtId="0" fontId="21" fillId="2" borderId="13" xfId="0" applyFont="1" applyFill="1" applyBorder="1" applyAlignment="1">
      <alignment horizontal="left" vertical="center" wrapText="1"/>
    </xf>
    <xf numFmtId="49" fontId="21" fillId="2" borderId="4" xfId="0" applyNumberFormat="1" applyFont="1" applyFill="1" applyBorder="1" applyAlignment="1">
      <alignment horizontal="left" vertical="center"/>
    </xf>
    <xf numFmtId="0" fontId="28" fillId="2" borderId="8" xfId="0" applyFont="1" applyFill="1" applyBorder="1" applyAlignment="1">
      <alignment horizontal="center" vertical="center" wrapText="1"/>
    </xf>
    <xf numFmtId="0" fontId="29" fillId="2" borderId="4" xfId="0" applyNumberFormat="1" applyFont="1" applyFill="1" applyBorder="1" applyAlignment="1" applyProtection="1">
      <alignment horizontal="center" vertical="center" wrapText="1"/>
    </xf>
    <xf numFmtId="49" fontId="21" fillId="2" borderId="4" xfId="0" applyNumberFormat="1" applyFont="1" applyFill="1" applyBorder="1" applyAlignment="1">
      <alignment vertical="center"/>
    </xf>
    <xf numFmtId="0" fontId="21" fillId="0" borderId="12" xfId="0" applyFont="1" applyFill="1" applyBorder="1" applyAlignment="1">
      <alignment horizontal="left" vertical="center" wrapText="1"/>
    </xf>
    <xf numFmtId="0" fontId="22" fillId="2" borderId="4" xfId="85" applyFont="1" applyFill="1" applyBorder="1" applyAlignment="1">
      <alignment horizontal="left" vertical="center" wrapText="1" shrinkToFi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3" xfId="85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vertical="center"/>
    </xf>
    <xf numFmtId="49" fontId="21" fillId="3" borderId="3" xfId="0" applyNumberFormat="1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/>
    </xf>
    <xf numFmtId="0" fontId="24" fillId="3" borderId="4" xfId="5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0" fontId="24" fillId="0" borderId="3" xfId="5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30" fillId="2" borderId="4" xfId="0" applyFont="1" applyFill="1" applyBorder="1" applyAlignment="1">
      <alignment horizontal="center" vertical="center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21" fillId="0" borderId="0" xfId="0" applyFont="1" applyFill="1"/>
    <xf numFmtId="0" fontId="21" fillId="0" borderId="0" xfId="0" applyFont="1" applyFill="1" applyAlignment="1">
      <alignment horizontal="left"/>
    </xf>
    <xf numFmtId="0" fontId="21" fillId="0" borderId="0" xfId="0" applyFont="1" applyFill="1" applyBorder="1"/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/>
    </xf>
    <xf numFmtId="0" fontId="31" fillId="2" borderId="4" xfId="0" applyFont="1" applyFill="1" applyBorder="1" applyAlignment="1">
      <alignment horizontal="left" vertical="center" wrapText="1"/>
    </xf>
    <xf numFmtId="0" fontId="21" fillId="2" borderId="5" xfId="0" applyNumberFormat="1" applyFont="1" applyFill="1" applyBorder="1" applyAlignment="1" applyProtection="1">
      <alignment horizontal="left" vertical="center" wrapText="1"/>
    </xf>
    <xf numFmtId="0" fontId="22" fillId="0" borderId="4" xfId="0" applyFont="1" applyBorder="1" applyAlignment="1">
      <alignment horizontal="center" vertical="center" wrapText="1"/>
    </xf>
    <xf numFmtId="14" fontId="19" fillId="4" borderId="4" xfId="0" applyNumberFormat="1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2" fillId="3" borderId="10" xfId="5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/>
    </xf>
    <xf numFmtId="0" fontId="19" fillId="4" borderId="1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vertical="center" wrapText="1"/>
    </xf>
    <xf numFmtId="0" fontId="32" fillId="4" borderId="2" xfId="0" applyFont="1" applyFill="1" applyBorder="1" applyAlignment="1">
      <alignment horizontal="left" vertical="center" wrapText="1"/>
    </xf>
    <xf numFmtId="0" fontId="32" fillId="4" borderId="3" xfId="0" applyFont="1" applyFill="1" applyBorder="1" applyAlignment="1">
      <alignment horizontal="left" vertical="center" wrapText="1"/>
    </xf>
  </cellXfs>
  <cellStyles count="94">
    <cellStyle name="_ET_STYLE_NoName_00_" xfId="6" xr:uid="{00000000-0005-0000-0000-000000000000}"/>
    <cellStyle name="Excel Built-in Normal" xfId="12" xr:uid="{00000000-0005-0000-0000-000001000000}"/>
    <cellStyle name="Excel Built-in Normal 2" xfId="22" xr:uid="{00000000-0005-0000-0000-000002000000}"/>
    <cellStyle name="Excel Built-in Normal 3" xfId="23" xr:uid="{00000000-0005-0000-0000-000003000000}"/>
    <cellStyle name="Normal" xfId="0" builtinId="0"/>
    <cellStyle name="Normal 2" xfId="20" xr:uid="{00000000-0005-0000-0000-000004000000}"/>
    <cellStyle name="Normal 2 2" xfId="14" xr:uid="{00000000-0005-0000-0000-000005000000}"/>
    <cellStyle name="Normal 2 2 2" xfId="24" xr:uid="{00000000-0005-0000-0000-000006000000}"/>
    <cellStyle name="Normal 2 2 2 2" xfId="19" xr:uid="{00000000-0005-0000-0000-000007000000}"/>
    <cellStyle name="Normal 2 2 2 2 2" xfId="16" xr:uid="{00000000-0005-0000-0000-000008000000}"/>
    <cellStyle name="Normal 2 2 2 3" xfId="3" xr:uid="{00000000-0005-0000-0000-000009000000}"/>
    <cellStyle name="Normal 2 2 3" xfId="8" xr:uid="{00000000-0005-0000-0000-00000A000000}"/>
    <cellStyle name="Normal 2 2 3 2" xfId="18" xr:uid="{00000000-0005-0000-0000-00000B000000}"/>
    <cellStyle name="Normal 2 2 4" xfId="11" xr:uid="{00000000-0005-0000-0000-00000C000000}"/>
    <cellStyle name="Normal 2 2 5" xfId="13" xr:uid="{00000000-0005-0000-0000-00000D000000}"/>
    <cellStyle name="Normal 2 3" xfId="25" xr:uid="{00000000-0005-0000-0000-00000E000000}"/>
    <cellStyle name="Normal 2 3 2" xfId="26" xr:uid="{00000000-0005-0000-0000-00000F000000}"/>
    <cellStyle name="Normal 2 3 2 2" xfId="15" xr:uid="{00000000-0005-0000-0000-000010000000}"/>
    <cellStyle name="Normal 2 3 3" xfId="27" xr:uid="{00000000-0005-0000-0000-000011000000}"/>
    <cellStyle name="Normal 2 3 4" xfId="28" xr:uid="{00000000-0005-0000-0000-000012000000}"/>
    <cellStyle name="Normal 2 4" xfId="29" xr:uid="{00000000-0005-0000-0000-000013000000}"/>
    <cellStyle name="Normal 2 4 2" xfId="30" xr:uid="{00000000-0005-0000-0000-000014000000}"/>
    <cellStyle name="Normal 2 4 2 2" xfId="31" xr:uid="{00000000-0005-0000-0000-000015000000}"/>
    <cellStyle name="Normal 2 4 3" xfId="17" xr:uid="{00000000-0005-0000-0000-000016000000}"/>
    <cellStyle name="Normal 2 5" xfId="32" xr:uid="{00000000-0005-0000-0000-000017000000}"/>
    <cellStyle name="Normal 2 5 2" xfId="33" xr:uid="{00000000-0005-0000-0000-000018000000}"/>
    <cellStyle name="Normal 2 6" xfId="34" xr:uid="{00000000-0005-0000-0000-000019000000}"/>
    <cellStyle name="Normal 2 7" xfId="2" xr:uid="{00000000-0005-0000-0000-00001A000000}"/>
    <cellStyle name="Normal 2 7 2" xfId="35" xr:uid="{00000000-0005-0000-0000-00001B000000}"/>
    <cellStyle name="Normal 3" xfId="36" xr:uid="{00000000-0005-0000-0000-00001C000000}"/>
    <cellStyle name="Normal 4" xfId="37" xr:uid="{00000000-0005-0000-0000-00001D000000}"/>
    <cellStyle name="Normal 5" xfId="38" xr:uid="{00000000-0005-0000-0000-00001E000000}"/>
    <cellStyle name="常规 10" xfId="44" xr:uid="{00000000-0005-0000-0000-000020000000}"/>
    <cellStyle name="常规 10 2" xfId="45" xr:uid="{00000000-0005-0000-0000-000021000000}"/>
    <cellStyle name="常规 11" xfId="46" xr:uid="{00000000-0005-0000-0000-000022000000}"/>
    <cellStyle name="常规 15" xfId="47" xr:uid="{00000000-0005-0000-0000-000023000000}"/>
    <cellStyle name="常规 2" xfId="48" xr:uid="{00000000-0005-0000-0000-000024000000}"/>
    <cellStyle name="常规 3" xfId="50" xr:uid="{00000000-0005-0000-0000-000025000000}"/>
    <cellStyle name="常规 3 2" xfId="52" xr:uid="{00000000-0005-0000-0000-000026000000}"/>
    <cellStyle name="常规 3 2 2" xfId="53" xr:uid="{00000000-0005-0000-0000-000027000000}"/>
    <cellStyle name="常规 3 2 2 2" xfId="54" xr:uid="{00000000-0005-0000-0000-000028000000}"/>
    <cellStyle name="常规 3 2 2 2 2" xfId="55" xr:uid="{00000000-0005-0000-0000-000029000000}"/>
    <cellStyle name="常规 3 2 2 3" xfId="56" xr:uid="{00000000-0005-0000-0000-00002A000000}"/>
    <cellStyle name="常规 3 2 3" xfId="57" xr:uid="{00000000-0005-0000-0000-00002B000000}"/>
    <cellStyle name="常规 3 2 3 2" xfId="58" xr:uid="{00000000-0005-0000-0000-00002C000000}"/>
    <cellStyle name="常规 3 2 4" xfId="59" xr:uid="{00000000-0005-0000-0000-00002D000000}"/>
    <cellStyle name="常规 3 2 5" xfId="60" xr:uid="{00000000-0005-0000-0000-00002E000000}"/>
    <cellStyle name="常规 3 3" xfId="61" xr:uid="{00000000-0005-0000-0000-00002F000000}"/>
    <cellStyle name="常规 3 3 2" xfId="62" xr:uid="{00000000-0005-0000-0000-000030000000}"/>
    <cellStyle name="常规 3 3 2 2" xfId="63" xr:uid="{00000000-0005-0000-0000-000031000000}"/>
    <cellStyle name="常规 3 3 2 2 2" xfId="64" xr:uid="{00000000-0005-0000-0000-000032000000}"/>
    <cellStyle name="常规 3 3 2 3" xfId="65" xr:uid="{00000000-0005-0000-0000-000033000000}"/>
    <cellStyle name="常规 3 3 3" xfId="66" xr:uid="{00000000-0005-0000-0000-000034000000}"/>
    <cellStyle name="常规 3 3 3 2" xfId="67" xr:uid="{00000000-0005-0000-0000-000035000000}"/>
    <cellStyle name="常规 3 3 4" xfId="49" xr:uid="{00000000-0005-0000-0000-000036000000}"/>
    <cellStyle name="常规 3 3 5" xfId="51" xr:uid="{00000000-0005-0000-0000-000037000000}"/>
    <cellStyle name="常规 3 4" xfId="68" xr:uid="{00000000-0005-0000-0000-000038000000}"/>
    <cellStyle name="常规 3 4 2" xfId="69" xr:uid="{00000000-0005-0000-0000-000039000000}"/>
    <cellStyle name="常规 3 4 2 2" xfId="21" xr:uid="{00000000-0005-0000-0000-00003A000000}"/>
    <cellStyle name="常规 3 4 3" xfId="1" xr:uid="{00000000-0005-0000-0000-00003B000000}"/>
    <cellStyle name="常规 3 5" xfId="70" xr:uid="{00000000-0005-0000-0000-00003C000000}"/>
    <cellStyle name="常规 3 5 2" xfId="71" xr:uid="{00000000-0005-0000-0000-00003D000000}"/>
    <cellStyle name="常规 3 5 2 2" xfId="72" xr:uid="{00000000-0005-0000-0000-00003E000000}"/>
    <cellStyle name="常规 3 5 3" xfId="74" xr:uid="{00000000-0005-0000-0000-00003F000000}"/>
    <cellStyle name="常规 3 6" xfId="75" xr:uid="{00000000-0005-0000-0000-000040000000}"/>
    <cellStyle name="常规 3 6 2" xfId="76" xr:uid="{00000000-0005-0000-0000-000041000000}"/>
    <cellStyle name="常规 3 7" xfId="77" xr:uid="{00000000-0005-0000-0000-000042000000}"/>
    <cellStyle name="常规 3 8" xfId="78" xr:uid="{00000000-0005-0000-0000-000043000000}"/>
    <cellStyle name="常规 3 9" xfId="79" xr:uid="{00000000-0005-0000-0000-000044000000}"/>
    <cellStyle name="常规 4" xfId="80" xr:uid="{00000000-0005-0000-0000-000045000000}"/>
    <cellStyle name="常规 4 2" xfId="81" xr:uid="{00000000-0005-0000-0000-000046000000}"/>
    <cellStyle name="常规 4 2 2" xfId="82" xr:uid="{00000000-0005-0000-0000-000047000000}"/>
    <cellStyle name="常规 4 3" xfId="84" xr:uid="{00000000-0005-0000-0000-000048000000}"/>
    <cellStyle name="常规 4 4" xfId="83" xr:uid="{00000000-0005-0000-0000-000049000000}"/>
    <cellStyle name="常规 4 5" xfId="85" xr:uid="{00000000-0005-0000-0000-00004A000000}"/>
    <cellStyle name="常规 5" xfId="86" xr:uid="{00000000-0005-0000-0000-00004B000000}"/>
    <cellStyle name="常规 5 2" xfId="5" xr:uid="{00000000-0005-0000-0000-00004C000000}"/>
    <cellStyle name="常规 5 2 2" xfId="9" xr:uid="{00000000-0005-0000-0000-00004D000000}"/>
    <cellStyle name="常规 5 3" xfId="87" xr:uid="{00000000-0005-0000-0000-00004E000000}"/>
    <cellStyle name="常规 6" xfId="4" xr:uid="{00000000-0005-0000-0000-00004F000000}"/>
    <cellStyle name="常规 6 2" xfId="88" xr:uid="{00000000-0005-0000-0000-000050000000}"/>
    <cellStyle name="常规 7" xfId="89" xr:uid="{00000000-0005-0000-0000-000051000000}"/>
    <cellStyle name="常规 7 2" xfId="90" xr:uid="{00000000-0005-0000-0000-000052000000}"/>
    <cellStyle name="常规 8" xfId="91" xr:uid="{00000000-0005-0000-0000-000053000000}"/>
    <cellStyle name="常规 9" xfId="92" xr:uid="{00000000-0005-0000-0000-000054000000}"/>
    <cellStyle name="常规 9 2" xfId="93" xr:uid="{00000000-0005-0000-0000-000055000000}"/>
    <cellStyle name="常规 9 3" xfId="73" xr:uid="{00000000-0005-0000-0000-000056000000}"/>
    <cellStyle name="百分比 2" xfId="39" xr:uid="{00000000-0005-0000-0000-000057000000}"/>
    <cellStyle name="百分比 2 2" xfId="40" xr:uid="{00000000-0005-0000-0000-000058000000}"/>
    <cellStyle name="百分比 2 3" xfId="41" xr:uid="{00000000-0005-0000-0000-000059000000}"/>
    <cellStyle name="百分比 3" xfId="42" xr:uid="{00000000-0005-0000-0000-00005A000000}"/>
    <cellStyle name="百分比 3 2" xfId="43" xr:uid="{00000000-0005-0000-0000-00005B000000}"/>
    <cellStyle name="百分比 4" xfId="7" xr:uid="{00000000-0005-0000-0000-00005C000000}"/>
    <cellStyle name="百分比 5" xfId="10" xr:uid="{00000000-0005-0000-0000-00005D000000}"/>
  </cellStyles>
  <dxfs count="20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jpeg"/><Relationship Id="rId191" Type="http://schemas.openxmlformats.org/officeDocument/2006/relationships/image" Target="../media/image191.pn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jpeg"/><Relationship Id="rId216" Type="http://schemas.openxmlformats.org/officeDocument/2006/relationships/image" Target="../media/image216.png"/><Relationship Id="rId211" Type="http://schemas.openxmlformats.org/officeDocument/2006/relationships/image" Target="../media/image211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png"/><Relationship Id="rId176" Type="http://schemas.openxmlformats.org/officeDocument/2006/relationships/image" Target="../media/image176.jpeg"/><Relationship Id="rId192" Type="http://schemas.openxmlformats.org/officeDocument/2006/relationships/image" Target="../media/image192.png"/><Relationship Id="rId197" Type="http://schemas.openxmlformats.org/officeDocument/2006/relationships/image" Target="../media/image197.png"/><Relationship Id="rId206" Type="http://schemas.openxmlformats.org/officeDocument/2006/relationships/image" Target="../media/image206.png"/><Relationship Id="rId227" Type="http://schemas.openxmlformats.org/officeDocument/2006/relationships/image" Target="../media/image227.jpeg"/><Relationship Id="rId201" Type="http://schemas.openxmlformats.org/officeDocument/2006/relationships/image" Target="../media/image201.png"/><Relationship Id="rId222" Type="http://schemas.openxmlformats.org/officeDocument/2006/relationships/image" Target="../media/image222.jp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jpe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217" Type="http://schemas.openxmlformats.org/officeDocument/2006/relationships/image" Target="../media/image21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jpeg"/><Relationship Id="rId207" Type="http://schemas.openxmlformats.org/officeDocument/2006/relationships/image" Target="../media/image207.png"/><Relationship Id="rId223" Type="http://schemas.openxmlformats.org/officeDocument/2006/relationships/image" Target="../media/image223.jpeg"/><Relationship Id="rId228" Type="http://schemas.openxmlformats.org/officeDocument/2006/relationships/image" Target="../media/image22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jpe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GIF"/><Relationship Id="rId188" Type="http://schemas.openxmlformats.org/officeDocument/2006/relationships/image" Target="../media/image188.jpe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178" Type="http://schemas.openxmlformats.org/officeDocument/2006/relationships/image" Target="../media/image178.jpe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jpe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19" Type="http://schemas.openxmlformats.org/officeDocument/2006/relationships/image" Target="../media/image19.png"/><Relationship Id="rId224" Type="http://schemas.openxmlformats.org/officeDocument/2006/relationships/image" Target="../media/image224.jpe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pn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190" Type="http://schemas.openxmlformats.org/officeDocument/2006/relationships/image" Target="../media/image190.png"/><Relationship Id="rId204" Type="http://schemas.openxmlformats.org/officeDocument/2006/relationships/image" Target="../media/image204.jpeg"/><Relationship Id="rId220" Type="http://schemas.openxmlformats.org/officeDocument/2006/relationships/image" Target="../media/image220.png"/><Relationship Id="rId225" Type="http://schemas.openxmlformats.org/officeDocument/2006/relationships/image" Target="../media/image225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pn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GIF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142</xdr:row>
      <xdr:rowOff>57150</xdr:rowOff>
    </xdr:from>
    <xdr:to>
      <xdr:col>4</xdr:col>
      <xdr:colOff>895350</xdr:colOff>
      <xdr:row>142</xdr:row>
      <xdr:rowOff>409575</xdr:rowOff>
    </xdr:to>
    <xdr:pic>
      <xdr:nvPicPr>
        <xdr:cNvPr id="1027" name="图片 1764" descr="119.1-085043 副本.gif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" t="21333" r="12000" b="27466"/>
        <a:stretch>
          <a:fillRect/>
        </a:stretch>
      </xdr:blipFill>
      <xdr:spPr>
        <a:xfrm>
          <a:off x="3495675" y="94499430"/>
          <a:ext cx="7715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171</xdr:row>
      <xdr:rowOff>95250</xdr:rowOff>
    </xdr:from>
    <xdr:to>
      <xdr:col>4</xdr:col>
      <xdr:colOff>952500</xdr:colOff>
      <xdr:row>171</xdr:row>
      <xdr:rowOff>504825</xdr:rowOff>
    </xdr:to>
    <xdr:pic>
      <xdr:nvPicPr>
        <xdr:cNvPr id="1030" name="图片 1775" descr="420DX-104T-X 副本.gif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" t="19409" b="22363"/>
        <a:stretch>
          <a:fillRect/>
        </a:stretch>
      </xdr:blipFill>
      <xdr:spPr>
        <a:xfrm>
          <a:off x="3390900" y="113618645"/>
          <a:ext cx="9334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71</xdr:row>
      <xdr:rowOff>95250</xdr:rowOff>
    </xdr:from>
    <xdr:to>
      <xdr:col>4</xdr:col>
      <xdr:colOff>695325</xdr:colOff>
      <xdr:row>71</xdr:row>
      <xdr:rowOff>419100</xdr:rowOff>
    </xdr:to>
    <xdr:pic>
      <xdr:nvPicPr>
        <xdr:cNvPr id="1031" name="图片 1806" descr="6187-W 副本.gif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29025" y="47690405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103</xdr:row>
      <xdr:rowOff>114300</xdr:rowOff>
    </xdr:from>
    <xdr:to>
      <xdr:col>4</xdr:col>
      <xdr:colOff>752475</xdr:colOff>
      <xdr:row>103</xdr:row>
      <xdr:rowOff>438150</xdr:rowOff>
    </xdr:to>
    <xdr:pic>
      <xdr:nvPicPr>
        <xdr:cNvPr id="1032" name="图片 1809" descr="6187-W 副本.gif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6175" y="68985765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249</xdr:row>
      <xdr:rowOff>95250</xdr:rowOff>
    </xdr:from>
    <xdr:to>
      <xdr:col>4</xdr:col>
      <xdr:colOff>723900</xdr:colOff>
      <xdr:row>249</xdr:row>
      <xdr:rowOff>428625</xdr:rowOff>
    </xdr:to>
    <xdr:pic>
      <xdr:nvPicPr>
        <xdr:cNvPr id="1033" name="图片 1811" descr="6187-W 副本.gif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0" y="166324280"/>
          <a:ext cx="4381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275</xdr:row>
      <xdr:rowOff>19050</xdr:rowOff>
    </xdr:from>
    <xdr:to>
      <xdr:col>4</xdr:col>
      <xdr:colOff>723900</xdr:colOff>
      <xdr:row>275</xdr:row>
      <xdr:rowOff>342900</xdr:rowOff>
    </xdr:to>
    <xdr:pic>
      <xdr:nvPicPr>
        <xdr:cNvPr id="1034" name="图片 1813" descr="6187-W 副本.gif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67125" y="183513730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41</xdr:row>
      <xdr:rowOff>28575</xdr:rowOff>
    </xdr:from>
    <xdr:to>
      <xdr:col>4</xdr:col>
      <xdr:colOff>752475</xdr:colOff>
      <xdr:row>41</xdr:row>
      <xdr:rowOff>419100</xdr:rowOff>
    </xdr:to>
    <xdr:pic>
      <xdr:nvPicPr>
        <xdr:cNvPr id="1037" name="图片 1923" descr="YC110-02-09.gif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1400" y="28086685"/>
          <a:ext cx="5429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152</xdr:row>
      <xdr:rowOff>0</xdr:rowOff>
    </xdr:from>
    <xdr:to>
      <xdr:col>4</xdr:col>
      <xdr:colOff>895350</xdr:colOff>
      <xdr:row>152</xdr:row>
      <xdr:rowOff>0</xdr:rowOff>
    </xdr:to>
    <xdr:pic>
      <xdr:nvPicPr>
        <xdr:cNvPr id="1038" name="图片 1277" descr="YC50-190 副本.gif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 rot="1866777">
          <a:off x="3438525" y="100804980"/>
          <a:ext cx="828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28</xdr:row>
      <xdr:rowOff>104775</xdr:rowOff>
    </xdr:from>
    <xdr:to>
      <xdr:col>4</xdr:col>
      <xdr:colOff>933450</xdr:colOff>
      <xdr:row>28</xdr:row>
      <xdr:rowOff>333375</xdr:rowOff>
    </xdr:to>
    <xdr:pic>
      <xdr:nvPicPr>
        <xdr:cNvPr id="1039" name="图片 1298" descr="YC50-0200-01 副本.gif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3429000" y="19891375"/>
          <a:ext cx="876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42</xdr:row>
      <xdr:rowOff>47625</xdr:rowOff>
    </xdr:from>
    <xdr:to>
      <xdr:col>4</xdr:col>
      <xdr:colOff>914400</xdr:colOff>
      <xdr:row>42</xdr:row>
      <xdr:rowOff>457200</xdr:rowOff>
    </xdr:to>
    <xdr:pic>
      <xdr:nvPicPr>
        <xdr:cNvPr id="1040" name="图片 1636" descr="YC110-02-10 副本.gif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3457575" y="28742005"/>
          <a:ext cx="8286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43</xdr:row>
      <xdr:rowOff>47625</xdr:rowOff>
    </xdr:from>
    <xdr:to>
      <xdr:col>4</xdr:col>
      <xdr:colOff>885825</xdr:colOff>
      <xdr:row>43</xdr:row>
      <xdr:rowOff>390525</xdr:rowOff>
    </xdr:to>
    <xdr:pic>
      <xdr:nvPicPr>
        <xdr:cNvPr id="1041" name="图片 1641" descr="YC110-02-11 副本.gif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3571875" y="29378275"/>
          <a:ext cx="685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140</xdr:row>
      <xdr:rowOff>76200</xdr:rowOff>
    </xdr:from>
    <xdr:to>
      <xdr:col>4</xdr:col>
      <xdr:colOff>904875</xdr:colOff>
      <xdr:row>140</xdr:row>
      <xdr:rowOff>590550</xdr:rowOff>
    </xdr:to>
    <xdr:pic>
      <xdr:nvPicPr>
        <xdr:cNvPr id="1042" name="图片 1946" descr="YC110-09-01 副本.gif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15" t="21413" r="14195" b="21297"/>
        <a:stretch>
          <a:fillRect/>
        </a:stretch>
      </xdr:blipFill>
      <xdr:spPr>
        <a:xfrm>
          <a:off x="3448050" y="93245940"/>
          <a:ext cx="8286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141</xdr:row>
      <xdr:rowOff>57150</xdr:rowOff>
    </xdr:from>
    <xdr:to>
      <xdr:col>4</xdr:col>
      <xdr:colOff>942975</xdr:colOff>
      <xdr:row>141</xdr:row>
      <xdr:rowOff>485775</xdr:rowOff>
    </xdr:to>
    <xdr:pic>
      <xdr:nvPicPr>
        <xdr:cNvPr id="1043" name="图片 1947" descr="YC110-09-02 副本.gif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0" t="24884" r="10423" b="17245"/>
        <a:stretch>
          <a:fillRect/>
        </a:stretch>
      </xdr:blipFill>
      <xdr:spPr>
        <a:xfrm>
          <a:off x="3409950" y="93863160"/>
          <a:ext cx="9048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187</xdr:row>
      <xdr:rowOff>66675</xdr:rowOff>
    </xdr:from>
    <xdr:to>
      <xdr:col>4</xdr:col>
      <xdr:colOff>723900</xdr:colOff>
      <xdr:row>187</xdr:row>
      <xdr:rowOff>542925</xdr:rowOff>
    </xdr:to>
    <xdr:pic>
      <xdr:nvPicPr>
        <xdr:cNvPr id="1044" name="图片 1955" descr="YC110-11-03 副本.gif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56" t="5882" r="17874" b="6535"/>
        <a:stretch>
          <a:fillRect/>
        </a:stretch>
      </xdr:blipFill>
      <xdr:spPr>
        <a:xfrm>
          <a:off x="3619500" y="124542550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184</xdr:row>
      <xdr:rowOff>152400</xdr:rowOff>
    </xdr:from>
    <xdr:to>
      <xdr:col>4</xdr:col>
      <xdr:colOff>885825</xdr:colOff>
      <xdr:row>184</xdr:row>
      <xdr:rowOff>495300</xdr:rowOff>
    </xdr:to>
    <xdr:pic>
      <xdr:nvPicPr>
        <xdr:cNvPr id="1045" name="图片 1958" descr="YC110-11-04.gif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21413" b="23032"/>
        <a:stretch>
          <a:fillRect/>
        </a:stretch>
      </xdr:blipFill>
      <xdr:spPr>
        <a:xfrm>
          <a:off x="3448050" y="122719465"/>
          <a:ext cx="809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168</xdr:row>
      <xdr:rowOff>123825</xdr:rowOff>
    </xdr:from>
    <xdr:to>
      <xdr:col>4</xdr:col>
      <xdr:colOff>933450</xdr:colOff>
      <xdr:row>168</xdr:row>
      <xdr:rowOff>504825</xdr:rowOff>
    </xdr:to>
    <xdr:pic>
      <xdr:nvPicPr>
        <xdr:cNvPr id="1046" name="图片 1960" descr="YC110-11-08 副本.gif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16" t="22073" r="8334" b="31276"/>
        <a:stretch>
          <a:fillRect/>
        </a:stretch>
      </xdr:blipFill>
      <xdr:spPr>
        <a:xfrm>
          <a:off x="3409950" y="111738410"/>
          <a:ext cx="8953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239</xdr:row>
      <xdr:rowOff>76200</xdr:rowOff>
    </xdr:from>
    <xdr:to>
      <xdr:col>4</xdr:col>
      <xdr:colOff>895350</xdr:colOff>
      <xdr:row>239</xdr:row>
      <xdr:rowOff>495300</xdr:rowOff>
    </xdr:to>
    <xdr:pic>
      <xdr:nvPicPr>
        <xdr:cNvPr id="1047" name="图片 1966" descr="YC110-14-03 副本.gif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2" t="23148" b="29977"/>
        <a:stretch>
          <a:fillRect/>
        </a:stretch>
      </xdr:blipFill>
      <xdr:spPr>
        <a:xfrm>
          <a:off x="4600575" y="158553150"/>
          <a:ext cx="8096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149</xdr:row>
      <xdr:rowOff>104775</xdr:rowOff>
    </xdr:from>
    <xdr:to>
      <xdr:col>4</xdr:col>
      <xdr:colOff>962025</xdr:colOff>
      <xdr:row>149</xdr:row>
      <xdr:rowOff>304800</xdr:rowOff>
    </xdr:to>
    <xdr:pic>
      <xdr:nvPicPr>
        <xdr:cNvPr id="1048" name="图片 1977" descr="YC110-19-01 副本.gif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2" t="37167" r="5753" b="38226"/>
        <a:stretch>
          <a:fillRect/>
        </a:stretch>
      </xdr:blipFill>
      <xdr:spPr>
        <a:xfrm>
          <a:off x="3400425" y="99000945"/>
          <a:ext cx="933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7</xdr:row>
      <xdr:rowOff>171450</xdr:rowOff>
    </xdr:from>
    <xdr:to>
      <xdr:col>4</xdr:col>
      <xdr:colOff>942975</xdr:colOff>
      <xdr:row>7</xdr:row>
      <xdr:rowOff>457200</xdr:rowOff>
    </xdr:to>
    <xdr:pic>
      <xdr:nvPicPr>
        <xdr:cNvPr id="1049" name="图片 2094" descr="YC110-0101 副本.gif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7" t="30013" b="28481"/>
        <a:stretch>
          <a:fillRect/>
        </a:stretch>
      </xdr:blipFill>
      <xdr:spPr>
        <a:xfrm>
          <a:off x="3429000" y="5669915"/>
          <a:ext cx="885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46</xdr:row>
      <xdr:rowOff>85725</xdr:rowOff>
    </xdr:from>
    <xdr:to>
      <xdr:col>4</xdr:col>
      <xdr:colOff>714375</xdr:colOff>
      <xdr:row>46</xdr:row>
      <xdr:rowOff>400050</xdr:rowOff>
    </xdr:to>
    <xdr:pic>
      <xdr:nvPicPr>
        <xdr:cNvPr id="1051" name="图片 1416" descr="GB818.gif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>
        <a:xfrm>
          <a:off x="3609975" y="31325185"/>
          <a:ext cx="476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143</xdr:row>
      <xdr:rowOff>38100</xdr:rowOff>
    </xdr:from>
    <xdr:to>
      <xdr:col>4</xdr:col>
      <xdr:colOff>666750</xdr:colOff>
      <xdr:row>143</xdr:row>
      <xdr:rowOff>333375</xdr:rowOff>
    </xdr:to>
    <xdr:pic>
      <xdr:nvPicPr>
        <xdr:cNvPr id="1052" name="图片 1485" descr="GB97.gif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8075" y="9511665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252</xdr:row>
      <xdr:rowOff>152400</xdr:rowOff>
    </xdr:from>
    <xdr:to>
      <xdr:col>4</xdr:col>
      <xdr:colOff>704850</xdr:colOff>
      <xdr:row>252</xdr:row>
      <xdr:rowOff>447675</xdr:rowOff>
    </xdr:to>
    <xdr:pic>
      <xdr:nvPicPr>
        <xdr:cNvPr id="1053" name="图片 1506" descr="GB97.gif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6175" y="16829024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83</xdr:row>
      <xdr:rowOff>57150</xdr:rowOff>
    </xdr:from>
    <xdr:to>
      <xdr:col>4</xdr:col>
      <xdr:colOff>971550</xdr:colOff>
      <xdr:row>83</xdr:row>
      <xdr:rowOff>704850</xdr:rowOff>
    </xdr:to>
    <xdr:pic>
      <xdr:nvPicPr>
        <xdr:cNvPr id="1054" name="图片 1699" descr="YC110-0501-0205.gif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55735855"/>
          <a:ext cx="866775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88</xdr:row>
      <xdr:rowOff>85725</xdr:rowOff>
    </xdr:from>
    <xdr:to>
      <xdr:col>4</xdr:col>
      <xdr:colOff>914400</xdr:colOff>
      <xdr:row>88</xdr:row>
      <xdr:rowOff>561975</xdr:rowOff>
    </xdr:to>
    <xdr:pic>
      <xdr:nvPicPr>
        <xdr:cNvPr id="1055" name="图片 2056" descr="YC110-0501-030.gif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9259" b="12393"/>
        <a:stretch>
          <a:fillRect/>
        </a:stretch>
      </xdr:blipFill>
      <xdr:spPr>
        <a:xfrm>
          <a:off x="3476625" y="58945780"/>
          <a:ext cx="809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101</xdr:row>
      <xdr:rowOff>38100</xdr:rowOff>
    </xdr:from>
    <xdr:to>
      <xdr:col>4</xdr:col>
      <xdr:colOff>904875</xdr:colOff>
      <xdr:row>101</xdr:row>
      <xdr:rowOff>485775</xdr:rowOff>
    </xdr:to>
    <xdr:pic>
      <xdr:nvPicPr>
        <xdr:cNvPr id="1056" name="图片 2134" descr="YC110-06-042.gif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67637025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98</xdr:row>
      <xdr:rowOff>123825</xdr:rowOff>
    </xdr:from>
    <xdr:to>
      <xdr:col>4</xdr:col>
      <xdr:colOff>752475</xdr:colOff>
      <xdr:row>98</xdr:row>
      <xdr:rowOff>476250</xdr:rowOff>
    </xdr:to>
    <xdr:pic>
      <xdr:nvPicPr>
        <xdr:cNvPr id="1057" name="图片 2178" descr="YC110-30.gif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38550" y="65813940"/>
          <a:ext cx="485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113</xdr:row>
      <xdr:rowOff>28575</xdr:rowOff>
    </xdr:from>
    <xdr:to>
      <xdr:col>4</xdr:col>
      <xdr:colOff>923925</xdr:colOff>
      <xdr:row>113</xdr:row>
      <xdr:rowOff>504825</xdr:rowOff>
    </xdr:to>
    <xdr:pic>
      <xdr:nvPicPr>
        <xdr:cNvPr id="1060" name="图片 1577" descr="YC110-0703.gif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3409950" y="75674855"/>
          <a:ext cx="885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117</xdr:row>
      <xdr:rowOff>38100</xdr:rowOff>
    </xdr:from>
    <xdr:to>
      <xdr:col>4</xdr:col>
      <xdr:colOff>876300</xdr:colOff>
      <xdr:row>117</xdr:row>
      <xdr:rowOff>552450</xdr:rowOff>
    </xdr:to>
    <xdr:pic>
      <xdr:nvPicPr>
        <xdr:cNvPr id="1061" name="图片 1581" descr="YC110-0706.gif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/>
        <a:stretch>
          <a:fillRect/>
        </a:stretch>
      </xdr:blipFill>
      <xdr:spPr>
        <a:xfrm>
          <a:off x="3562350" y="78229460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144</xdr:row>
      <xdr:rowOff>38100</xdr:rowOff>
    </xdr:from>
    <xdr:to>
      <xdr:col>4</xdr:col>
      <xdr:colOff>809625</xdr:colOff>
      <xdr:row>144</xdr:row>
      <xdr:rowOff>523875</xdr:rowOff>
    </xdr:to>
    <xdr:pic>
      <xdr:nvPicPr>
        <xdr:cNvPr id="1070" name="图片 2210" descr="GB91.gif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2825" y="95752920"/>
          <a:ext cx="6286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146</xdr:row>
      <xdr:rowOff>47625</xdr:rowOff>
    </xdr:from>
    <xdr:to>
      <xdr:col>4</xdr:col>
      <xdr:colOff>800100</xdr:colOff>
      <xdr:row>146</xdr:row>
      <xdr:rowOff>561975</xdr:rowOff>
    </xdr:to>
    <xdr:pic>
      <xdr:nvPicPr>
        <xdr:cNvPr id="1073" name="图片 2220" descr="FB02.gif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2350" y="97034985"/>
          <a:ext cx="6096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271</xdr:row>
      <xdr:rowOff>76200</xdr:rowOff>
    </xdr:from>
    <xdr:to>
      <xdr:col>4</xdr:col>
      <xdr:colOff>942975</xdr:colOff>
      <xdr:row>271</xdr:row>
      <xdr:rowOff>619125</xdr:rowOff>
    </xdr:to>
    <xdr:pic>
      <xdr:nvPicPr>
        <xdr:cNvPr id="1078" name="图片 2263" descr="YC110-16-061BK.gif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4" t="20654" b="12393"/>
        <a:stretch>
          <a:fillRect/>
        </a:stretch>
      </xdr:blipFill>
      <xdr:spPr>
        <a:xfrm>
          <a:off x="3429000" y="181025800"/>
          <a:ext cx="885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161</xdr:row>
      <xdr:rowOff>161925</xdr:rowOff>
    </xdr:from>
    <xdr:to>
      <xdr:col>4</xdr:col>
      <xdr:colOff>942975</xdr:colOff>
      <xdr:row>161</xdr:row>
      <xdr:rowOff>533400</xdr:rowOff>
    </xdr:to>
    <xdr:pic>
      <xdr:nvPicPr>
        <xdr:cNvPr id="1084" name="图片 2294" descr="YC110-10-023.gif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8" t="23505" b="21652"/>
        <a:stretch>
          <a:fillRect/>
        </a:stretch>
      </xdr:blipFill>
      <xdr:spPr>
        <a:xfrm>
          <a:off x="3400425" y="107322620"/>
          <a:ext cx="9144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162</xdr:row>
      <xdr:rowOff>28575</xdr:rowOff>
    </xdr:from>
    <xdr:to>
      <xdr:col>4</xdr:col>
      <xdr:colOff>828675</xdr:colOff>
      <xdr:row>162</xdr:row>
      <xdr:rowOff>466725</xdr:rowOff>
    </xdr:to>
    <xdr:pic>
      <xdr:nvPicPr>
        <xdr:cNvPr id="1085" name="图片 2299" descr="6200-30-10.gif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2825" y="107825540"/>
          <a:ext cx="6477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166</xdr:row>
      <xdr:rowOff>19050</xdr:rowOff>
    </xdr:from>
    <xdr:to>
      <xdr:col>4</xdr:col>
      <xdr:colOff>809625</xdr:colOff>
      <xdr:row>166</xdr:row>
      <xdr:rowOff>523875</xdr:rowOff>
    </xdr:to>
    <xdr:pic>
      <xdr:nvPicPr>
        <xdr:cNvPr id="1086" name="图片 2317" descr="GB5783.gif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110361095"/>
          <a:ext cx="6667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167</xdr:row>
      <xdr:rowOff>133350</xdr:rowOff>
    </xdr:from>
    <xdr:to>
      <xdr:col>4</xdr:col>
      <xdr:colOff>838200</xdr:colOff>
      <xdr:row>167</xdr:row>
      <xdr:rowOff>495300</xdr:rowOff>
    </xdr:to>
    <xdr:pic>
      <xdr:nvPicPr>
        <xdr:cNvPr id="1087" name="图片 2318" descr="FB6170.gif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3524250" y="111111665"/>
          <a:ext cx="6858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169</xdr:row>
      <xdr:rowOff>9525</xdr:rowOff>
    </xdr:from>
    <xdr:to>
      <xdr:col>4</xdr:col>
      <xdr:colOff>885825</xdr:colOff>
      <xdr:row>169</xdr:row>
      <xdr:rowOff>628650</xdr:rowOff>
    </xdr:to>
    <xdr:pic>
      <xdr:nvPicPr>
        <xdr:cNvPr id="1088" name="图片 2323" descr="YC110-1005.gif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0" y="112260380"/>
          <a:ext cx="8286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185</xdr:row>
      <xdr:rowOff>85725</xdr:rowOff>
    </xdr:from>
    <xdr:to>
      <xdr:col>4</xdr:col>
      <xdr:colOff>723900</xdr:colOff>
      <xdr:row>185</xdr:row>
      <xdr:rowOff>466725</xdr:rowOff>
    </xdr:to>
    <xdr:pic>
      <xdr:nvPicPr>
        <xdr:cNvPr id="1089" name="图片 2346" descr="YC110-11-04.gif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80" t="21413" r="26096" b="23032"/>
        <a:stretch>
          <a:fillRect/>
        </a:stretch>
      </xdr:blipFill>
      <xdr:spPr>
        <a:xfrm>
          <a:off x="3571875" y="123289060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186</xdr:row>
      <xdr:rowOff>28575</xdr:rowOff>
    </xdr:from>
    <xdr:to>
      <xdr:col>4</xdr:col>
      <xdr:colOff>819150</xdr:colOff>
      <xdr:row>186</xdr:row>
      <xdr:rowOff>523875</xdr:rowOff>
    </xdr:to>
    <xdr:pic>
      <xdr:nvPicPr>
        <xdr:cNvPr id="1090" name="图片 2350" descr="YC110-11-06-45.gif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0" y="12386818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188</xdr:row>
      <xdr:rowOff>47625</xdr:rowOff>
    </xdr:from>
    <xdr:to>
      <xdr:col>4</xdr:col>
      <xdr:colOff>819150</xdr:colOff>
      <xdr:row>188</xdr:row>
      <xdr:rowOff>495300</xdr:rowOff>
    </xdr:to>
    <xdr:pic>
      <xdr:nvPicPr>
        <xdr:cNvPr id="1091" name="图片 2356" descr="GB5783(短.gif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8" t="10742" r="12579" b="17387"/>
        <a:stretch>
          <a:fillRect/>
        </a:stretch>
      </xdr:blipFill>
      <xdr:spPr>
        <a:xfrm>
          <a:off x="3552825" y="125159770"/>
          <a:ext cx="638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251</xdr:row>
      <xdr:rowOff>142875</xdr:rowOff>
    </xdr:from>
    <xdr:to>
      <xdr:col>4</xdr:col>
      <xdr:colOff>762000</xdr:colOff>
      <xdr:row>251</xdr:row>
      <xdr:rowOff>419100</xdr:rowOff>
    </xdr:to>
    <xdr:pic>
      <xdr:nvPicPr>
        <xdr:cNvPr id="1092" name="图片 1227" descr="YC110-040302.gif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3695700" y="167644445"/>
          <a:ext cx="4381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202</xdr:row>
      <xdr:rowOff>28575</xdr:rowOff>
    </xdr:from>
    <xdr:to>
      <xdr:col>4</xdr:col>
      <xdr:colOff>809625</xdr:colOff>
      <xdr:row>202</xdr:row>
      <xdr:rowOff>495300</xdr:rowOff>
    </xdr:to>
    <xdr:pic>
      <xdr:nvPicPr>
        <xdr:cNvPr id="1093" name="图片 1612" descr="YC110-1201021.gif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2825" y="134668260"/>
          <a:ext cx="6286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203</xdr:row>
      <xdr:rowOff>38100</xdr:rowOff>
    </xdr:from>
    <xdr:to>
      <xdr:col>4</xdr:col>
      <xdr:colOff>876300</xdr:colOff>
      <xdr:row>203</xdr:row>
      <xdr:rowOff>609600</xdr:rowOff>
    </xdr:to>
    <xdr:pic>
      <xdr:nvPicPr>
        <xdr:cNvPr id="1094" name="图片 1613" descr="YC110-12021.gif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135314055"/>
          <a:ext cx="762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206</xdr:row>
      <xdr:rowOff>19050</xdr:rowOff>
    </xdr:from>
    <xdr:to>
      <xdr:col>4</xdr:col>
      <xdr:colOff>781050</xdr:colOff>
      <xdr:row>206</xdr:row>
      <xdr:rowOff>485775</xdr:rowOff>
    </xdr:to>
    <xdr:pic>
      <xdr:nvPicPr>
        <xdr:cNvPr id="1095" name="图片 1710" descr="YC110-21-04.gif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544"/>
        <a:stretch>
          <a:fillRect/>
        </a:stretch>
      </xdr:blipFill>
      <xdr:spPr>
        <a:xfrm>
          <a:off x="3476625" y="137203815"/>
          <a:ext cx="676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224</xdr:row>
      <xdr:rowOff>66675</xdr:rowOff>
    </xdr:from>
    <xdr:to>
      <xdr:col>4</xdr:col>
      <xdr:colOff>685800</xdr:colOff>
      <xdr:row>224</xdr:row>
      <xdr:rowOff>409575</xdr:rowOff>
    </xdr:to>
    <xdr:pic>
      <xdr:nvPicPr>
        <xdr:cNvPr id="1098" name="图片 2389" descr="18291-152FMH.gif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9975" y="149692995"/>
          <a:ext cx="447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243</xdr:row>
      <xdr:rowOff>38100</xdr:rowOff>
    </xdr:from>
    <xdr:to>
      <xdr:col>4</xdr:col>
      <xdr:colOff>781050</xdr:colOff>
      <xdr:row>243</xdr:row>
      <xdr:rowOff>381000</xdr:rowOff>
    </xdr:to>
    <xdr:pic>
      <xdr:nvPicPr>
        <xdr:cNvPr id="1101" name="图片 2436" descr="845-G.gif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3571875" y="162449510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198</xdr:row>
      <xdr:rowOff>19050</xdr:rowOff>
    </xdr:from>
    <xdr:to>
      <xdr:col>4</xdr:col>
      <xdr:colOff>904875</xdr:colOff>
      <xdr:row>198</xdr:row>
      <xdr:rowOff>457200</xdr:rowOff>
    </xdr:to>
    <xdr:pic>
      <xdr:nvPicPr>
        <xdr:cNvPr id="1102" name="图片 1285" descr="YC110-1204.gif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28" t="27066" r="22009" b="30199"/>
        <a:stretch>
          <a:fillRect/>
        </a:stretch>
      </xdr:blipFill>
      <xdr:spPr>
        <a:xfrm>
          <a:off x="3448050" y="132113655"/>
          <a:ext cx="8286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112</xdr:row>
      <xdr:rowOff>47625</xdr:rowOff>
    </xdr:from>
    <xdr:to>
      <xdr:col>4</xdr:col>
      <xdr:colOff>895350</xdr:colOff>
      <xdr:row>112</xdr:row>
      <xdr:rowOff>352425</xdr:rowOff>
    </xdr:to>
    <xdr:pic>
      <xdr:nvPicPr>
        <xdr:cNvPr id="1106" name="图片 1370" descr="YC125-0704-BK.gif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23627" b="25287"/>
        <a:stretch>
          <a:fillRect/>
        </a:stretch>
      </xdr:blipFill>
      <xdr:spPr>
        <a:xfrm>
          <a:off x="3467100" y="75057635"/>
          <a:ext cx="800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86</xdr:row>
      <xdr:rowOff>114300</xdr:rowOff>
    </xdr:from>
    <xdr:to>
      <xdr:col>4</xdr:col>
      <xdr:colOff>771525</xdr:colOff>
      <xdr:row>86</xdr:row>
      <xdr:rowOff>514350</xdr:rowOff>
    </xdr:to>
    <xdr:pic>
      <xdr:nvPicPr>
        <xdr:cNvPr id="1107" name="图片 1375" descr="DSC01320副本副本.gif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11" t="5779" r="9822" b="9848"/>
        <a:stretch>
          <a:fillRect/>
        </a:stretch>
      </xdr:blipFill>
      <xdr:spPr>
        <a:xfrm>
          <a:off x="3619500" y="57701815"/>
          <a:ext cx="523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164</xdr:row>
      <xdr:rowOff>180975</xdr:rowOff>
    </xdr:from>
    <xdr:to>
      <xdr:col>4</xdr:col>
      <xdr:colOff>952500</xdr:colOff>
      <xdr:row>164</xdr:row>
      <xdr:rowOff>571500</xdr:rowOff>
    </xdr:to>
    <xdr:pic>
      <xdr:nvPicPr>
        <xdr:cNvPr id="1111" name="图片 1450" descr="YC110-10-034副本副本.gif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828" b="18980"/>
        <a:stretch>
          <a:fillRect/>
        </a:stretch>
      </xdr:blipFill>
      <xdr:spPr>
        <a:xfrm>
          <a:off x="3419475" y="109250480"/>
          <a:ext cx="9048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67</xdr:row>
      <xdr:rowOff>104775</xdr:rowOff>
    </xdr:from>
    <xdr:to>
      <xdr:col>4</xdr:col>
      <xdr:colOff>962025</xdr:colOff>
      <xdr:row>67</xdr:row>
      <xdr:rowOff>457200</xdr:rowOff>
    </xdr:to>
    <xdr:pic>
      <xdr:nvPicPr>
        <xdr:cNvPr id="1115" name="图片 1405" descr="YC110-0404-17(2013 150P副本副本.gif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0425" y="451548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138</xdr:row>
      <xdr:rowOff>104775</xdr:rowOff>
    </xdr:from>
    <xdr:to>
      <xdr:col>4</xdr:col>
      <xdr:colOff>962025</xdr:colOff>
      <xdr:row>138</xdr:row>
      <xdr:rowOff>400050</xdr:rowOff>
    </xdr:to>
    <xdr:pic>
      <xdr:nvPicPr>
        <xdr:cNvPr id="1116" name="图片 1773" descr="YC110-0901-01（1副本.gif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b="58688"/>
        <a:stretch>
          <a:fillRect/>
        </a:stretch>
      </xdr:blipFill>
      <xdr:spPr>
        <a:xfrm>
          <a:off x="3390900" y="92001975"/>
          <a:ext cx="9429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111</xdr:row>
      <xdr:rowOff>38100</xdr:rowOff>
    </xdr:from>
    <xdr:to>
      <xdr:col>4</xdr:col>
      <xdr:colOff>828675</xdr:colOff>
      <xdr:row>111</xdr:row>
      <xdr:rowOff>552450</xdr:rowOff>
    </xdr:to>
    <xdr:pic>
      <xdr:nvPicPr>
        <xdr:cNvPr id="1117" name="图片 1754" descr="YC110-0702-01 (2)副本.gif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74411840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281</xdr:row>
      <xdr:rowOff>47625</xdr:rowOff>
    </xdr:from>
    <xdr:to>
      <xdr:col>4</xdr:col>
      <xdr:colOff>771525</xdr:colOff>
      <xdr:row>281</xdr:row>
      <xdr:rowOff>523875</xdr:rowOff>
    </xdr:to>
    <xdr:pic>
      <xdr:nvPicPr>
        <xdr:cNvPr id="1120" name="图片 1872" descr="YC110-251BK副本.gif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187379610"/>
          <a:ext cx="6667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64</xdr:row>
      <xdr:rowOff>152400</xdr:rowOff>
    </xdr:from>
    <xdr:to>
      <xdr:col>4</xdr:col>
      <xdr:colOff>923925</xdr:colOff>
      <xdr:row>64</xdr:row>
      <xdr:rowOff>314325</xdr:rowOff>
    </xdr:to>
    <xdr:pic>
      <xdr:nvPicPr>
        <xdr:cNvPr id="1121" name="图片 1903" descr="1.gif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43293665"/>
          <a:ext cx="876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150</xdr:row>
      <xdr:rowOff>38100</xdr:rowOff>
    </xdr:from>
    <xdr:to>
      <xdr:col>4</xdr:col>
      <xdr:colOff>790575</xdr:colOff>
      <xdr:row>150</xdr:row>
      <xdr:rowOff>476250</xdr:rowOff>
    </xdr:to>
    <xdr:pic>
      <xdr:nvPicPr>
        <xdr:cNvPr id="1122" name="图片 1920" descr="YC110-202-01副本.gif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9975" y="99570540"/>
          <a:ext cx="5524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199</xdr:row>
      <xdr:rowOff>28575</xdr:rowOff>
    </xdr:from>
    <xdr:to>
      <xdr:col>4</xdr:col>
      <xdr:colOff>952500</xdr:colOff>
      <xdr:row>199</xdr:row>
      <xdr:rowOff>533400</xdr:rowOff>
    </xdr:to>
    <xdr:pic>
      <xdr:nvPicPr>
        <xdr:cNvPr id="1123" name="图片 1934" descr="YC110-1201-01副本副本.gif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90900" y="132759450"/>
          <a:ext cx="9334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200</xdr:row>
      <xdr:rowOff>28575</xdr:rowOff>
    </xdr:from>
    <xdr:to>
      <xdr:col>4</xdr:col>
      <xdr:colOff>914400</xdr:colOff>
      <xdr:row>200</xdr:row>
      <xdr:rowOff>390525</xdr:rowOff>
    </xdr:to>
    <xdr:pic>
      <xdr:nvPicPr>
        <xdr:cNvPr id="1124" name="图片 1943" descr="YC110-1255.gif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672" b="12616"/>
        <a:stretch>
          <a:fillRect/>
        </a:stretch>
      </xdr:blipFill>
      <xdr:spPr>
        <a:xfrm>
          <a:off x="3429000" y="133395720"/>
          <a:ext cx="857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219</xdr:row>
      <xdr:rowOff>47625</xdr:rowOff>
    </xdr:from>
    <xdr:to>
      <xdr:col>4</xdr:col>
      <xdr:colOff>904875</xdr:colOff>
      <xdr:row>219</xdr:row>
      <xdr:rowOff>638175</xdr:rowOff>
    </xdr:to>
    <xdr:pic>
      <xdr:nvPicPr>
        <xdr:cNvPr id="1125" name="图片 1976" descr="YC110-13-30(1副本.gif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146492595"/>
          <a:ext cx="800100" cy="588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542925</xdr:colOff>
      <xdr:row>25</xdr:row>
      <xdr:rowOff>57150</xdr:rowOff>
    </xdr:from>
    <xdr:to>
      <xdr:col>4</xdr:col>
      <xdr:colOff>809625</xdr:colOff>
      <xdr:row>25</xdr:row>
      <xdr:rowOff>2609850</xdr:rowOff>
    </xdr:to>
    <xdr:pic>
      <xdr:nvPicPr>
        <xdr:cNvPr id="1127" name="图片 1763" descr="Steering stem assembly方向柱连板组件02.gif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19275" y="16100425"/>
          <a:ext cx="2362200" cy="255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523875</xdr:colOff>
      <xdr:row>61</xdr:row>
      <xdr:rowOff>38100</xdr:rowOff>
    </xdr:from>
    <xdr:to>
      <xdr:col>4</xdr:col>
      <xdr:colOff>876300</xdr:colOff>
      <xdr:row>61</xdr:row>
      <xdr:rowOff>2238375</xdr:rowOff>
    </xdr:to>
    <xdr:pic>
      <xdr:nvPicPr>
        <xdr:cNvPr id="1128" name="图片 1765" descr="Front &amp; Rear absorber前后减震器总成04.gif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0225" y="39652575"/>
          <a:ext cx="3590925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68</xdr:row>
      <xdr:rowOff>19050</xdr:rowOff>
    </xdr:from>
    <xdr:to>
      <xdr:col>4</xdr:col>
      <xdr:colOff>885825</xdr:colOff>
      <xdr:row>68</xdr:row>
      <xdr:rowOff>600075</xdr:rowOff>
    </xdr:to>
    <xdr:pic>
      <xdr:nvPicPr>
        <xdr:cNvPr id="1129" name="图片 1999" descr="YC110-0419.gif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45705395"/>
          <a:ext cx="7810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108</xdr:row>
      <xdr:rowOff>38100</xdr:rowOff>
    </xdr:from>
    <xdr:to>
      <xdr:col>6</xdr:col>
      <xdr:colOff>161925</xdr:colOff>
      <xdr:row>108</xdr:row>
      <xdr:rowOff>2247900</xdr:rowOff>
    </xdr:to>
    <xdr:pic>
      <xdr:nvPicPr>
        <xdr:cNvPr id="1130" name="图片 2007" descr="07Fuel Tank油箱.gif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6350" y="71203820"/>
          <a:ext cx="381952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523875</xdr:colOff>
      <xdr:row>279</xdr:row>
      <xdr:rowOff>38100</xdr:rowOff>
    </xdr:from>
    <xdr:to>
      <xdr:col>4</xdr:col>
      <xdr:colOff>571500</xdr:colOff>
      <xdr:row>279</xdr:row>
      <xdr:rowOff>1866900</xdr:rowOff>
    </xdr:to>
    <xdr:pic>
      <xdr:nvPicPr>
        <xdr:cNvPr id="1132" name="图片 2038" descr="无标题.png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0225" y="183556275"/>
          <a:ext cx="32861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323850</xdr:colOff>
      <xdr:row>284</xdr:row>
      <xdr:rowOff>57150</xdr:rowOff>
    </xdr:from>
    <xdr:to>
      <xdr:col>5</xdr:col>
      <xdr:colOff>38100</xdr:colOff>
      <xdr:row>284</xdr:row>
      <xdr:rowOff>2419350</xdr:rowOff>
    </xdr:to>
    <xdr:pic>
      <xdr:nvPicPr>
        <xdr:cNvPr id="1133" name="图片 2039" descr="无标题.png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00200" y="186756675"/>
          <a:ext cx="4000500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89</xdr:row>
      <xdr:rowOff>28575</xdr:rowOff>
    </xdr:from>
    <xdr:to>
      <xdr:col>4</xdr:col>
      <xdr:colOff>904875</xdr:colOff>
      <xdr:row>89</xdr:row>
      <xdr:rowOff>533400</xdr:rowOff>
    </xdr:to>
    <xdr:pic>
      <xdr:nvPicPr>
        <xdr:cNvPr id="1134" name="图片 1638" descr="YC110-0555.gif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59524900"/>
          <a:ext cx="8286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110</xdr:row>
      <xdr:rowOff>28575</xdr:rowOff>
    </xdr:from>
    <xdr:to>
      <xdr:col>4</xdr:col>
      <xdr:colOff>962025</xdr:colOff>
      <xdr:row>110</xdr:row>
      <xdr:rowOff>600075</xdr:rowOff>
    </xdr:to>
    <xdr:pic>
      <xdr:nvPicPr>
        <xdr:cNvPr id="1135" name="Picture 526766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81375" y="73766045"/>
          <a:ext cx="952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102</xdr:row>
      <xdr:rowOff>47625</xdr:rowOff>
    </xdr:from>
    <xdr:to>
      <xdr:col>4</xdr:col>
      <xdr:colOff>962025</xdr:colOff>
      <xdr:row>102</xdr:row>
      <xdr:rowOff>523875</xdr:rowOff>
    </xdr:to>
    <xdr:pic>
      <xdr:nvPicPr>
        <xdr:cNvPr id="1136" name="Picture 526769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81375" y="68282820"/>
          <a:ext cx="9525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246</xdr:row>
      <xdr:rowOff>38100</xdr:rowOff>
    </xdr:from>
    <xdr:to>
      <xdr:col>4</xdr:col>
      <xdr:colOff>657225</xdr:colOff>
      <xdr:row>246</xdr:row>
      <xdr:rowOff>238125</xdr:rowOff>
    </xdr:to>
    <xdr:pic>
      <xdr:nvPicPr>
        <xdr:cNvPr id="1137" name="图片 1227" descr="YC110-040302.gif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3686175" y="164358320"/>
          <a:ext cx="3429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148</xdr:row>
      <xdr:rowOff>47625</xdr:rowOff>
    </xdr:from>
    <xdr:to>
      <xdr:col>4</xdr:col>
      <xdr:colOff>657225</xdr:colOff>
      <xdr:row>148</xdr:row>
      <xdr:rowOff>371475</xdr:rowOff>
    </xdr:to>
    <xdr:pic>
      <xdr:nvPicPr>
        <xdr:cNvPr id="1139" name="图片 2215" descr="GB93.gif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0" y="98307525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70</xdr:row>
      <xdr:rowOff>142875</xdr:rowOff>
    </xdr:from>
    <xdr:to>
      <xdr:col>4</xdr:col>
      <xdr:colOff>962025</xdr:colOff>
      <xdr:row>70</xdr:row>
      <xdr:rowOff>485775</xdr:rowOff>
    </xdr:to>
    <xdr:pic>
      <xdr:nvPicPr>
        <xdr:cNvPr id="1140" name="图片 1869" descr="5787(轴位.gif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>
        <a:xfrm>
          <a:off x="3400425" y="47101760"/>
          <a:ext cx="933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22</xdr:row>
      <xdr:rowOff>95250</xdr:rowOff>
    </xdr:from>
    <xdr:to>
      <xdr:col>4</xdr:col>
      <xdr:colOff>895350</xdr:colOff>
      <xdr:row>22</xdr:row>
      <xdr:rowOff>466725</xdr:rowOff>
    </xdr:to>
    <xdr:pic>
      <xdr:nvPicPr>
        <xdr:cNvPr id="1143" name="图片 1311" descr="YC110-01-03.gif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2350" y="15137765"/>
          <a:ext cx="704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390525</xdr:colOff>
      <xdr:row>78</xdr:row>
      <xdr:rowOff>47625</xdr:rowOff>
    </xdr:from>
    <xdr:to>
      <xdr:col>4</xdr:col>
      <xdr:colOff>847725</xdr:colOff>
      <xdr:row>78</xdr:row>
      <xdr:rowOff>2295525</xdr:rowOff>
    </xdr:to>
    <xdr:pic>
      <xdr:nvPicPr>
        <xdr:cNvPr id="1144" name="图片 2331" descr="Front Brake Assy前碟刹分总成05.gif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66875" y="50749200"/>
          <a:ext cx="3695700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447675</xdr:colOff>
      <xdr:row>234</xdr:row>
      <xdr:rowOff>57150</xdr:rowOff>
    </xdr:from>
    <xdr:to>
      <xdr:col>4</xdr:col>
      <xdr:colOff>866775</xdr:colOff>
      <xdr:row>234</xdr:row>
      <xdr:rowOff>2571750</xdr:rowOff>
    </xdr:to>
    <xdr:pic>
      <xdr:nvPicPr>
        <xdr:cNvPr id="1145" name="Picture 288" descr="塑料件总成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147"/>
        <a:stretch>
          <a:fillRect/>
        </a:stretch>
      </xdr:blipFill>
      <xdr:spPr>
        <a:xfrm>
          <a:off x="1724025" y="153771600"/>
          <a:ext cx="365760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44</xdr:row>
      <xdr:rowOff>9525</xdr:rowOff>
    </xdr:from>
    <xdr:to>
      <xdr:col>4</xdr:col>
      <xdr:colOff>838200</xdr:colOff>
      <xdr:row>44</xdr:row>
      <xdr:rowOff>390525</xdr:rowOff>
    </xdr:to>
    <xdr:pic>
      <xdr:nvPicPr>
        <xdr:cNvPr id="1148" name="Picture 526868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29976445"/>
          <a:ext cx="7048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114</xdr:row>
      <xdr:rowOff>28575</xdr:rowOff>
    </xdr:from>
    <xdr:to>
      <xdr:col>4</xdr:col>
      <xdr:colOff>781050</xdr:colOff>
      <xdr:row>114</xdr:row>
      <xdr:rowOff>485775</xdr:rowOff>
    </xdr:to>
    <xdr:pic>
      <xdr:nvPicPr>
        <xdr:cNvPr id="1149" name="图片 747" descr="84228.gif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37" t="19231" r="26282" b="15955"/>
        <a:stretch>
          <a:fillRect/>
        </a:stretch>
      </xdr:blipFill>
      <xdr:spPr>
        <a:xfrm>
          <a:off x="3590925" y="76311125"/>
          <a:ext cx="5619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172</xdr:row>
      <xdr:rowOff>19050</xdr:rowOff>
    </xdr:from>
    <xdr:to>
      <xdr:col>4</xdr:col>
      <xdr:colOff>876300</xdr:colOff>
      <xdr:row>172</xdr:row>
      <xdr:rowOff>466725</xdr:rowOff>
    </xdr:to>
    <xdr:pic>
      <xdr:nvPicPr>
        <xdr:cNvPr id="1150" name="Picture 52686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114178715"/>
          <a:ext cx="7715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248</xdr:row>
      <xdr:rowOff>142875</xdr:rowOff>
    </xdr:from>
    <xdr:to>
      <xdr:col>4</xdr:col>
      <xdr:colOff>733425</xdr:colOff>
      <xdr:row>248</xdr:row>
      <xdr:rowOff>428625</xdr:rowOff>
    </xdr:to>
    <xdr:pic>
      <xdr:nvPicPr>
        <xdr:cNvPr id="1151" name="图片 1678" descr="GB96.gif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24275" y="165735635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100</xdr:row>
      <xdr:rowOff>38100</xdr:rowOff>
    </xdr:from>
    <xdr:to>
      <xdr:col>4</xdr:col>
      <xdr:colOff>809625</xdr:colOff>
      <xdr:row>100</xdr:row>
      <xdr:rowOff>495300</xdr:rowOff>
    </xdr:to>
    <xdr:pic>
      <xdr:nvPicPr>
        <xdr:cNvPr id="1152" name="Picture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1875" y="67000755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231</xdr:row>
      <xdr:rowOff>133350</xdr:rowOff>
    </xdr:from>
    <xdr:to>
      <xdr:col>4</xdr:col>
      <xdr:colOff>809625</xdr:colOff>
      <xdr:row>231</xdr:row>
      <xdr:rowOff>561975</xdr:rowOff>
    </xdr:to>
    <xdr:pic>
      <xdr:nvPicPr>
        <xdr:cNvPr id="1153" name="Picture 526870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154213560"/>
          <a:ext cx="6477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220</xdr:row>
      <xdr:rowOff>57150</xdr:rowOff>
    </xdr:from>
    <xdr:to>
      <xdr:col>4</xdr:col>
      <xdr:colOff>704850</xdr:colOff>
      <xdr:row>220</xdr:row>
      <xdr:rowOff>514350</xdr:rowOff>
    </xdr:to>
    <xdr:pic>
      <xdr:nvPicPr>
        <xdr:cNvPr id="1155" name="Picture 526875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9975" y="147138390"/>
          <a:ext cx="466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128</xdr:row>
      <xdr:rowOff>104775</xdr:rowOff>
    </xdr:from>
    <xdr:to>
      <xdr:col>4</xdr:col>
      <xdr:colOff>838200</xdr:colOff>
      <xdr:row>128</xdr:row>
      <xdr:rowOff>561975</xdr:rowOff>
    </xdr:to>
    <xdr:pic>
      <xdr:nvPicPr>
        <xdr:cNvPr id="1158" name="图片 627" descr="17311 副本.gif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59" t="17241" r="13792" b="16347"/>
        <a:stretch>
          <a:fillRect/>
        </a:stretch>
      </xdr:blipFill>
      <xdr:spPr>
        <a:xfrm>
          <a:off x="3486150" y="85105240"/>
          <a:ext cx="7239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130</xdr:row>
      <xdr:rowOff>28575</xdr:rowOff>
    </xdr:from>
    <xdr:to>
      <xdr:col>4</xdr:col>
      <xdr:colOff>866775</xdr:colOff>
      <xdr:row>130</xdr:row>
      <xdr:rowOff>609600</xdr:rowOff>
    </xdr:to>
    <xdr:pic>
      <xdr:nvPicPr>
        <xdr:cNvPr id="1159" name="图片 498" descr="17322.152FMH.gif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86301580"/>
          <a:ext cx="7715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131</xdr:row>
      <xdr:rowOff>57150</xdr:rowOff>
    </xdr:from>
    <xdr:to>
      <xdr:col>4</xdr:col>
      <xdr:colOff>895350</xdr:colOff>
      <xdr:row>131</xdr:row>
      <xdr:rowOff>571500</xdr:rowOff>
    </xdr:to>
    <xdr:pic>
      <xdr:nvPicPr>
        <xdr:cNvPr id="1160" name="图片 499" descr="17332152FMH01副本.gif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3457575" y="86966425"/>
          <a:ext cx="809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132</xdr:row>
      <xdr:rowOff>28575</xdr:rowOff>
    </xdr:from>
    <xdr:to>
      <xdr:col>4</xdr:col>
      <xdr:colOff>895350</xdr:colOff>
      <xdr:row>132</xdr:row>
      <xdr:rowOff>600075</xdr:rowOff>
    </xdr:to>
    <xdr:pic>
      <xdr:nvPicPr>
        <xdr:cNvPr id="1161" name="图片 504" descr="隔热垫.gif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87574120"/>
          <a:ext cx="762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342901</xdr:colOff>
      <xdr:row>5</xdr:row>
      <xdr:rowOff>38099</xdr:rowOff>
    </xdr:from>
    <xdr:to>
      <xdr:col>4</xdr:col>
      <xdr:colOff>685801</xdr:colOff>
      <xdr:row>5</xdr:row>
      <xdr:rowOff>2432240</xdr:rowOff>
    </xdr:to>
    <xdr:pic>
      <xdr:nvPicPr>
        <xdr:cNvPr id="1162" name="图片 517" descr="Handle bar assembly方向把组件01.gif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19251" y="2771774"/>
          <a:ext cx="3581400" cy="2394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1066800</xdr:colOff>
      <xdr:row>54</xdr:row>
      <xdr:rowOff>47625</xdr:rowOff>
    </xdr:from>
    <xdr:to>
      <xdr:col>4</xdr:col>
      <xdr:colOff>238125</xdr:colOff>
      <xdr:row>54</xdr:row>
      <xdr:rowOff>1943100</xdr:rowOff>
    </xdr:to>
    <xdr:pic>
      <xdr:nvPicPr>
        <xdr:cNvPr id="1163" name="图片 518" descr="Front Fender前挡泥板03.gif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43150" y="35156775"/>
          <a:ext cx="2409825" cy="189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952500</xdr:colOff>
      <xdr:row>93</xdr:row>
      <xdr:rowOff>47625</xdr:rowOff>
    </xdr:from>
    <xdr:to>
      <xdr:col>6</xdr:col>
      <xdr:colOff>142875</xdr:colOff>
      <xdr:row>93</xdr:row>
      <xdr:rowOff>2324100</xdr:rowOff>
    </xdr:to>
    <xdr:pic>
      <xdr:nvPicPr>
        <xdr:cNvPr id="1164" name="图片 519" descr="Front Wheel Assy前轮总成06.gif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1100" y="60655200"/>
          <a:ext cx="4781550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609600</xdr:colOff>
      <xdr:row>120</xdr:row>
      <xdr:rowOff>47625</xdr:rowOff>
    </xdr:from>
    <xdr:to>
      <xdr:col>4</xdr:col>
      <xdr:colOff>742950</xdr:colOff>
      <xdr:row>120</xdr:row>
      <xdr:rowOff>1685925</xdr:rowOff>
    </xdr:to>
    <xdr:pic>
      <xdr:nvPicPr>
        <xdr:cNvPr id="1165" name="图片 520" descr="08Air Filter空滤器.gif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85950" y="78571725"/>
          <a:ext cx="337185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1000125</xdr:colOff>
      <xdr:row>136</xdr:row>
      <xdr:rowOff>47625</xdr:rowOff>
    </xdr:from>
    <xdr:to>
      <xdr:col>6</xdr:col>
      <xdr:colOff>66676</xdr:colOff>
      <xdr:row>136</xdr:row>
      <xdr:rowOff>2362200</xdr:rowOff>
    </xdr:to>
    <xdr:pic>
      <xdr:nvPicPr>
        <xdr:cNvPr id="1166" name="图片 521" descr="09Foot Peg assy脚踏组件.gif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28725" y="88468200"/>
          <a:ext cx="4657726" cy="2314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504825</xdr:colOff>
      <xdr:row>156</xdr:row>
      <xdr:rowOff>66675</xdr:rowOff>
    </xdr:from>
    <xdr:to>
      <xdr:col>6</xdr:col>
      <xdr:colOff>257175</xdr:colOff>
      <xdr:row>156</xdr:row>
      <xdr:rowOff>2447925</xdr:rowOff>
    </xdr:to>
    <xdr:pic>
      <xdr:nvPicPr>
        <xdr:cNvPr id="1167" name="图片 522" descr="10Swing Arm assy后平叉组件.gif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245"/>
        <a:stretch>
          <a:fillRect/>
        </a:stretch>
      </xdr:blipFill>
      <xdr:spPr>
        <a:xfrm>
          <a:off x="733425" y="102508685"/>
          <a:ext cx="4457700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177</xdr:row>
      <xdr:rowOff>76200</xdr:rowOff>
    </xdr:from>
    <xdr:to>
      <xdr:col>6</xdr:col>
      <xdr:colOff>28575</xdr:colOff>
      <xdr:row>177</xdr:row>
      <xdr:rowOff>2571750</xdr:rowOff>
    </xdr:to>
    <xdr:pic>
      <xdr:nvPicPr>
        <xdr:cNvPr id="1168" name="图片 523" descr="11Rear Wheel Assy后轮分总成.gif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625" y="116509165"/>
          <a:ext cx="453390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219075</xdr:colOff>
      <xdr:row>193</xdr:row>
      <xdr:rowOff>66675</xdr:rowOff>
    </xdr:from>
    <xdr:to>
      <xdr:col>6</xdr:col>
      <xdr:colOff>58213</xdr:colOff>
      <xdr:row>193</xdr:row>
      <xdr:rowOff>2371725</xdr:rowOff>
    </xdr:to>
    <xdr:pic>
      <xdr:nvPicPr>
        <xdr:cNvPr id="1169" name="图片 524" descr="12REAR BRAKE后刹车组件总成.gif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95425" y="126358650"/>
          <a:ext cx="4382563" cy="230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152400</xdr:colOff>
      <xdr:row>215</xdr:row>
      <xdr:rowOff>47625</xdr:rowOff>
    </xdr:from>
    <xdr:to>
      <xdr:col>4</xdr:col>
      <xdr:colOff>0</xdr:colOff>
      <xdr:row>215</xdr:row>
      <xdr:rowOff>2171700</xdr:rowOff>
    </xdr:to>
    <xdr:pic>
      <xdr:nvPicPr>
        <xdr:cNvPr id="1170" name="图片 525" descr="13Exhaust system排气管及消音器副本.gif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28750" y="142579725"/>
          <a:ext cx="19431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876300</xdr:colOff>
      <xdr:row>255</xdr:row>
      <xdr:rowOff>47625</xdr:rowOff>
    </xdr:from>
    <xdr:to>
      <xdr:col>4</xdr:col>
      <xdr:colOff>457200</xdr:colOff>
      <xdr:row>255</xdr:row>
      <xdr:rowOff>1819275</xdr:rowOff>
    </xdr:to>
    <xdr:pic>
      <xdr:nvPicPr>
        <xdr:cNvPr id="1171" name="Picture 468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40"/>
        <a:stretch>
          <a:fillRect/>
        </a:stretch>
      </xdr:blipFill>
      <xdr:spPr>
        <a:xfrm>
          <a:off x="2152650" y="167687625"/>
          <a:ext cx="28194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847725</xdr:colOff>
      <xdr:row>263</xdr:row>
      <xdr:rowOff>76200</xdr:rowOff>
    </xdr:from>
    <xdr:to>
      <xdr:col>4</xdr:col>
      <xdr:colOff>523875</xdr:colOff>
      <xdr:row>263</xdr:row>
      <xdr:rowOff>2162175</xdr:rowOff>
    </xdr:to>
    <xdr:pic>
      <xdr:nvPicPr>
        <xdr:cNvPr id="1172" name="图片 527" descr="3.gif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24075" y="173183550"/>
          <a:ext cx="2914650" cy="208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2</xdr:col>
      <xdr:colOff>685800</xdr:colOff>
      <xdr:row>0</xdr:row>
      <xdr:rowOff>438150</xdr:rowOff>
    </xdr:to>
    <xdr:pic>
      <xdr:nvPicPr>
        <xdr:cNvPr id="1173" name="Picture 355" descr="衣服商标.jpg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7150"/>
          <a:ext cx="19621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65</xdr:row>
      <xdr:rowOff>171450</xdr:rowOff>
    </xdr:from>
    <xdr:to>
      <xdr:col>4</xdr:col>
      <xdr:colOff>923925</xdr:colOff>
      <xdr:row>65</xdr:row>
      <xdr:rowOff>314325</xdr:rowOff>
    </xdr:to>
    <xdr:pic>
      <xdr:nvPicPr>
        <xdr:cNvPr id="1174" name="图片 358" descr="2.gif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43948985"/>
          <a:ext cx="8763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63</xdr:row>
      <xdr:rowOff>104775</xdr:rowOff>
    </xdr:from>
    <xdr:to>
      <xdr:col>4</xdr:col>
      <xdr:colOff>933450</xdr:colOff>
      <xdr:row>63</xdr:row>
      <xdr:rowOff>390525</xdr:rowOff>
    </xdr:to>
    <xdr:pic>
      <xdr:nvPicPr>
        <xdr:cNvPr id="1175" name="图片 360" descr="YC110-0400-10 (1)副本.gif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42609770"/>
          <a:ext cx="8953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80</xdr:row>
      <xdr:rowOff>19050</xdr:rowOff>
    </xdr:from>
    <xdr:to>
      <xdr:col>4</xdr:col>
      <xdr:colOff>904875</xdr:colOff>
      <xdr:row>80</xdr:row>
      <xdr:rowOff>571500</xdr:rowOff>
    </xdr:to>
    <xdr:pic>
      <xdr:nvPicPr>
        <xdr:cNvPr id="1176" name="图片 367" descr="YC110-05012.gif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53788945"/>
          <a:ext cx="8286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104</xdr:row>
      <xdr:rowOff>66675</xdr:rowOff>
    </xdr:from>
    <xdr:to>
      <xdr:col>4</xdr:col>
      <xdr:colOff>819150</xdr:colOff>
      <xdr:row>104</xdr:row>
      <xdr:rowOff>571500</xdr:rowOff>
    </xdr:to>
    <xdr:pic>
      <xdr:nvPicPr>
        <xdr:cNvPr id="1177" name="图片 370" descr="Φ220.gif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69574410"/>
          <a:ext cx="6762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189</xdr:row>
      <xdr:rowOff>47625</xdr:rowOff>
    </xdr:from>
    <xdr:to>
      <xdr:col>4</xdr:col>
      <xdr:colOff>857250</xdr:colOff>
      <xdr:row>189</xdr:row>
      <xdr:rowOff>590550</xdr:rowOff>
    </xdr:to>
    <xdr:pic>
      <xdr:nvPicPr>
        <xdr:cNvPr id="1178" name="图片 375" descr="Φ190.gif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125796040"/>
          <a:ext cx="7239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236</xdr:row>
      <xdr:rowOff>47625</xdr:rowOff>
    </xdr:from>
    <xdr:to>
      <xdr:col>4</xdr:col>
      <xdr:colOff>952500</xdr:colOff>
      <xdr:row>236</xdr:row>
      <xdr:rowOff>561975</xdr:rowOff>
    </xdr:to>
    <xdr:pic>
      <xdr:nvPicPr>
        <xdr:cNvPr id="1179" name="图片 2415" descr="YC110-1401  .gif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15669" b="11681"/>
        <a:stretch>
          <a:fillRect/>
        </a:stretch>
      </xdr:blipFill>
      <xdr:spPr>
        <a:xfrm>
          <a:off x="3400425" y="158005145"/>
          <a:ext cx="9239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165</xdr:row>
      <xdr:rowOff>104775</xdr:rowOff>
    </xdr:from>
    <xdr:to>
      <xdr:col>4</xdr:col>
      <xdr:colOff>952500</xdr:colOff>
      <xdr:row>165</xdr:row>
      <xdr:rowOff>514350</xdr:rowOff>
    </xdr:to>
    <xdr:pic>
      <xdr:nvPicPr>
        <xdr:cNvPr id="1181" name="图片 2155" descr="YC110-11-073.gif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0" t="8710" r="3374" b="28127"/>
        <a:stretch>
          <a:fillRect/>
        </a:stretch>
      </xdr:blipFill>
      <xdr:spPr>
        <a:xfrm>
          <a:off x="3390900" y="109810550"/>
          <a:ext cx="9334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304800</xdr:colOff>
      <xdr:row>247</xdr:row>
      <xdr:rowOff>142875</xdr:rowOff>
    </xdr:from>
    <xdr:to>
      <xdr:col>4</xdr:col>
      <xdr:colOff>733425</xdr:colOff>
      <xdr:row>247</xdr:row>
      <xdr:rowOff>466725</xdr:rowOff>
    </xdr:to>
    <xdr:pic>
      <xdr:nvPicPr>
        <xdr:cNvPr id="1182" name="图片 382" descr="FB5787-M5×12.gif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6650" y="165099365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21</xdr:row>
      <xdr:rowOff>57150</xdr:rowOff>
    </xdr:from>
    <xdr:to>
      <xdr:col>4</xdr:col>
      <xdr:colOff>895350</xdr:colOff>
      <xdr:row>21</xdr:row>
      <xdr:rowOff>447675</xdr:rowOff>
    </xdr:to>
    <xdr:pic>
      <xdr:nvPicPr>
        <xdr:cNvPr id="1183" name="图片 396" descr="YC110-0143-01.gif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3457575" y="14463395"/>
          <a:ext cx="809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75</xdr:row>
      <xdr:rowOff>28575</xdr:rowOff>
    </xdr:from>
    <xdr:to>
      <xdr:col>4</xdr:col>
      <xdr:colOff>695325</xdr:colOff>
      <xdr:row>75</xdr:row>
      <xdr:rowOff>352425</xdr:rowOff>
    </xdr:to>
    <xdr:pic>
      <xdr:nvPicPr>
        <xdr:cNvPr id="1184" name="图片 1804" descr="6170 副本.gif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38550" y="50168810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221</xdr:row>
      <xdr:rowOff>104775</xdr:rowOff>
    </xdr:from>
    <xdr:to>
      <xdr:col>4</xdr:col>
      <xdr:colOff>819150</xdr:colOff>
      <xdr:row>221</xdr:row>
      <xdr:rowOff>361950</xdr:rowOff>
    </xdr:to>
    <xdr:pic>
      <xdr:nvPicPr>
        <xdr:cNvPr id="1185" name="图片 1827" descr="70.2(xiao.gif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24884" r="12326" b="21875"/>
        <a:stretch>
          <a:fillRect/>
        </a:stretch>
      </xdr:blipFill>
      <xdr:spPr>
        <a:xfrm>
          <a:off x="3600450" y="147822285"/>
          <a:ext cx="590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222</xdr:row>
      <xdr:rowOff>85725</xdr:rowOff>
    </xdr:from>
    <xdr:to>
      <xdr:col>4</xdr:col>
      <xdr:colOff>704850</xdr:colOff>
      <xdr:row>222</xdr:row>
      <xdr:rowOff>361950</xdr:rowOff>
    </xdr:to>
    <xdr:pic>
      <xdr:nvPicPr>
        <xdr:cNvPr id="1186" name="图片 2218" descr="GB93.gif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6650" y="148439505"/>
          <a:ext cx="4000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84</xdr:row>
      <xdr:rowOff>76200</xdr:rowOff>
    </xdr:from>
    <xdr:to>
      <xdr:col>4</xdr:col>
      <xdr:colOff>952500</xdr:colOff>
      <xdr:row>84</xdr:row>
      <xdr:rowOff>533400</xdr:rowOff>
    </xdr:to>
    <xdr:pic>
      <xdr:nvPicPr>
        <xdr:cNvPr id="1187" name="Image 425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3419475" y="56391175"/>
          <a:ext cx="904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90</xdr:row>
      <xdr:rowOff>28575</xdr:rowOff>
    </xdr:from>
    <xdr:to>
      <xdr:col>4</xdr:col>
      <xdr:colOff>828675</xdr:colOff>
      <xdr:row>90</xdr:row>
      <xdr:rowOff>485775</xdr:rowOff>
    </xdr:to>
    <xdr:pic>
      <xdr:nvPicPr>
        <xdr:cNvPr id="1188" name="Image 42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6"/>
        <a:stretch>
          <a:fillRect/>
        </a:stretch>
      </xdr:blipFill>
      <xdr:spPr>
        <a:xfrm>
          <a:off x="3486150" y="60161170"/>
          <a:ext cx="714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173</xdr:row>
      <xdr:rowOff>28575</xdr:rowOff>
    </xdr:from>
    <xdr:to>
      <xdr:col>4</xdr:col>
      <xdr:colOff>981075</xdr:colOff>
      <xdr:row>173</xdr:row>
      <xdr:rowOff>523875</xdr:rowOff>
    </xdr:to>
    <xdr:pic>
      <xdr:nvPicPr>
        <xdr:cNvPr id="1189" name="Image 42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3400425" y="114824510"/>
          <a:ext cx="9525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238</xdr:row>
      <xdr:rowOff>123825</xdr:rowOff>
    </xdr:from>
    <xdr:to>
      <xdr:col>4</xdr:col>
      <xdr:colOff>952500</xdr:colOff>
      <xdr:row>238</xdr:row>
      <xdr:rowOff>590550</xdr:rowOff>
    </xdr:to>
    <xdr:pic>
      <xdr:nvPicPr>
        <xdr:cNvPr id="1190" name="图片 2422" descr="YC110-14-022WH.gif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6" t="16382" b="15955"/>
        <a:stretch>
          <a:fillRect/>
        </a:stretch>
      </xdr:blipFill>
      <xdr:spPr>
        <a:xfrm>
          <a:off x="3400425" y="159353885"/>
          <a:ext cx="923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237</xdr:row>
      <xdr:rowOff>38100</xdr:rowOff>
    </xdr:from>
    <xdr:to>
      <xdr:col>4</xdr:col>
      <xdr:colOff>942975</xdr:colOff>
      <xdr:row>237</xdr:row>
      <xdr:rowOff>533400</xdr:rowOff>
    </xdr:to>
    <xdr:pic>
      <xdr:nvPicPr>
        <xdr:cNvPr id="1191" name="图片 1854" descr="YC110-14-012WH.gif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457"/>
        <a:stretch>
          <a:fillRect/>
        </a:stretch>
      </xdr:blipFill>
      <xdr:spPr>
        <a:xfrm>
          <a:off x="3400425" y="158631890"/>
          <a:ext cx="9144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240</xdr:row>
      <xdr:rowOff>76200</xdr:rowOff>
    </xdr:from>
    <xdr:to>
      <xdr:col>4</xdr:col>
      <xdr:colOff>942975</xdr:colOff>
      <xdr:row>240</xdr:row>
      <xdr:rowOff>561975</xdr:rowOff>
    </xdr:to>
    <xdr:pic>
      <xdr:nvPicPr>
        <xdr:cNvPr id="1192" name="图片 2426" descr="YC110-14-042WH.gif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16382" b="17380"/>
        <a:stretch>
          <a:fillRect/>
        </a:stretch>
      </xdr:blipFill>
      <xdr:spPr>
        <a:xfrm>
          <a:off x="3409950" y="160578800"/>
          <a:ext cx="904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57</xdr:row>
      <xdr:rowOff>95250</xdr:rowOff>
    </xdr:from>
    <xdr:to>
      <xdr:col>4</xdr:col>
      <xdr:colOff>790575</xdr:colOff>
      <xdr:row>57</xdr:row>
      <xdr:rowOff>495300</xdr:rowOff>
    </xdr:to>
    <xdr:pic>
      <xdr:nvPicPr>
        <xdr:cNvPr id="1193" name="图片 1499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38400990"/>
          <a:ext cx="628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72</xdr:row>
      <xdr:rowOff>57150</xdr:rowOff>
    </xdr:from>
    <xdr:to>
      <xdr:col>4</xdr:col>
      <xdr:colOff>828675</xdr:colOff>
      <xdr:row>72</xdr:row>
      <xdr:rowOff>561975</xdr:rowOff>
    </xdr:to>
    <xdr:pic>
      <xdr:nvPicPr>
        <xdr:cNvPr id="1194" name="Image 365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43300" y="48288575"/>
          <a:ext cx="6572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290</xdr:row>
      <xdr:rowOff>38100</xdr:rowOff>
    </xdr:from>
    <xdr:to>
      <xdr:col>4</xdr:col>
      <xdr:colOff>828675</xdr:colOff>
      <xdr:row>290</xdr:row>
      <xdr:rowOff>571500</xdr:rowOff>
    </xdr:to>
    <xdr:pic>
      <xdr:nvPicPr>
        <xdr:cNvPr id="1197" name="图片 39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193057780"/>
          <a:ext cx="714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129</xdr:row>
      <xdr:rowOff>114300</xdr:rowOff>
    </xdr:from>
    <xdr:to>
      <xdr:col>4</xdr:col>
      <xdr:colOff>923925</xdr:colOff>
      <xdr:row>129</xdr:row>
      <xdr:rowOff>114300</xdr:rowOff>
    </xdr:to>
    <xdr:pic>
      <xdr:nvPicPr>
        <xdr:cNvPr id="1201" name="图片 437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85751035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11</xdr:row>
      <xdr:rowOff>47625</xdr:rowOff>
    </xdr:from>
    <xdr:to>
      <xdr:col>4</xdr:col>
      <xdr:colOff>904875</xdr:colOff>
      <xdr:row>11</xdr:row>
      <xdr:rowOff>552450</xdr:rowOff>
    </xdr:to>
    <xdr:pic>
      <xdr:nvPicPr>
        <xdr:cNvPr id="1204" name="图片 441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0450" y="8091170"/>
          <a:ext cx="6762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29</xdr:row>
      <xdr:rowOff>133350</xdr:rowOff>
    </xdr:from>
    <xdr:to>
      <xdr:col>4</xdr:col>
      <xdr:colOff>847725</xdr:colOff>
      <xdr:row>29</xdr:row>
      <xdr:rowOff>495300</xdr:rowOff>
    </xdr:to>
    <xdr:pic>
      <xdr:nvPicPr>
        <xdr:cNvPr id="1205" name="图片 44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20556220"/>
          <a:ext cx="7334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333375</xdr:colOff>
      <xdr:row>32</xdr:row>
      <xdr:rowOff>76200</xdr:rowOff>
    </xdr:from>
    <xdr:to>
      <xdr:col>4</xdr:col>
      <xdr:colOff>733425</xdr:colOff>
      <xdr:row>32</xdr:row>
      <xdr:rowOff>485775</xdr:rowOff>
    </xdr:to>
    <xdr:pic>
      <xdr:nvPicPr>
        <xdr:cNvPr id="1206" name="图片 173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05225" y="22407880"/>
          <a:ext cx="4000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33</xdr:row>
      <xdr:rowOff>114300</xdr:rowOff>
    </xdr:from>
    <xdr:to>
      <xdr:col>4</xdr:col>
      <xdr:colOff>895350</xdr:colOff>
      <xdr:row>33</xdr:row>
      <xdr:rowOff>514350</xdr:rowOff>
    </xdr:to>
    <xdr:pic>
      <xdr:nvPicPr>
        <xdr:cNvPr id="1207" name="图片 177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2825" y="23082250"/>
          <a:ext cx="7143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40</xdr:row>
      <xdr:rowOff>28575</xdr:rowOff>
    </xdr:from>
    <xdr:to>
      <xdr:col>4</xdr:col>
      <xdr:colOff>819150</xdr:colOff>
      <xdr:row>40</xdr:row>
      <xdr:rowOff>552450</xdr:rowOff>
    </xdr:to>
    <xdr:pic>
      <xdr:nvPicPr>
        <xdr:cNvPr id="1208" name="图片 1911" descr="KRDIRECTION46 副本.gif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75" y="27450415"/>
          <a:ext cx="6953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85</xdr:row>
      <xdr:rowOff>85725</xdr:rowOff>
    </xdr:from>
    <xdr:to>
      <xdr:col>4</xdr:col>
      <xdr:colOff>866775</xdr:colOff>
      <xdr:row>85</xdr:row>
      <xdr:rowOff>552450</xdr:rowOff>
    </xdr:to>
    <xdr:pic>
      <xdr:nvPicPr>
        <xdr:cNvPr id="1209" name="图片 450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6175" y="57036970"/>
          <a:ext cx="5524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81</xdr:row>
      <xdr:rowOff>66675</xdr:rowOff>
    </xdr:from>
    <xdr:to>
      <xdr:col>4</xdr:col>
      <xdr:colOff>828675</xdr:colOff>
      <xdr:row>81</xdr:row>
      <xdr:rowOff>400050</xdr:rowOff>
    </xdr:to>
    <xdr:pic>
      <xdr:nvPicPr>
        <xdr:cNvPr id="1210" name="Image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3562350" y="54472840"/>
          <a:ext cx="6381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122</xdr:row>
      <xdr:rowOff>38100</xdr:rowOff>
    </xdr:from>
    <xdr:to>
      <xdr:col>4</xdr:col>
      <xdr:colOff>904875</xdr:colOff>
      <xdr:row>122</xdr:row>
      <xdr:rowOff>552450</xdr:rowOff>
    </xdr:to>
    <xdr:pic>
      <xdr:nvPicPr>
        <xdr:cNvPr id="1211" name="Picture 2184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75" y="81220945"/>
          <a:ext cx="781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151</xdr:row>
      <xdr:rowOff>66675</xdr:rowOff>
    </xdr:from>
    <xdr:to>
      <xdr:col>4</xdr:col>
      <xdr:colOff>942975</xdr:colOff>
      <xdr:row>151</xdr:row>
      <xdr:rowOff>323850</xdr:rowOff>
    </xdr:to>
    <xdr:pic>
      <xdr:nvPicPr>
        <xdr:cNvPr id="1212" name="图片 456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100235385"/>
          <a:ext cx="8953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204</xdr:row>
      <xdr:rowOff>66675</xdr:rowOff>
    </xdr:from>
    <xdr:to>
      <xdr:col>4</xdr:col>
      <xdr:colOff>923925</xdr:colOff>
      <xdr:row>204</xdr:row>
      <xdr:rowOff>314325</xdr:rowOff>
    </xdr:to>
    <xdr:pic>
      <xdr:nvPicPr>
        <xdr:cNvPr id="1213" name="图片 458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135978900"/>
          <a:ext cx="847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196</xdr:row>
      <xdr:rowOff>66675</xdr:rowOff>
    </xdr:from>
    <xdr:to>
      <xdr:col>4</xdr:col>
      <xdr:colOff>752475</xdr:colOff>
      <xdr:row>196</xdr:row>
      <xdr:rowOff>361950</xdr:rowOff>
    </xdr:to>
    <xdr:pic>
      <xdr:nvPicPr>
        <xdr:cNvPr id="1214" name="Image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3638550" y="130888740"/>
          <a:ext cx="485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207</xdr:row>
      <xdr:rowOff>104775</xdr:rowOff>
    </xdr:from>
    <xdr:to>
      <xdr:col>4</xdr:col>
      <xdr:colOff>733425</xdr:colOff>
      <xdr:row>207</xdr:row>
      <xdr:rowOff>438150</xdr:rowOff>
    </xdr:to>
    <xdr:pic>
      <xdr:nvPicPr>
        <xdr:cNvPr id="1215" name="图片 463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8075" y="137925810"/>
          <a:ext cx="457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208</xdr:row>
      <xdr:rowOff>142875</xdr:rowOff>
    </xdr:from>
    <xdr:to>
      <xdr:col>4</xdr:col>
      <xdr:colOff>714375</xdr:colOff>
      <xdr:row>208</xdr:row>
      <xdr:rowOff>352425</xdr:rowOff>
    </xdr:to>
    <xdr:pic>
      <xdr:nvPicPr>
        <xdr:cNvPr id="1216" name="图片 464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138600180"/>
          <a:ext cx="581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230</xdr:row>
      <xdr:rowOff>104775</xdr:rowOff>
    </xdr:from>
    <xdr:to>
      <xdr:col>4</xdr:col>
      <xdr:colOff>933450</xdr:colOff>
      <xdr:row>230</xdr:row>
      <xdr:rowOff>466725</xdr:rowOff>
    </xdr:to>
    <xdr:pic>
      <xdr:nvPicPr>
        <xdr:cNvPr id="1217" name="图片 46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153548715"/>
          <a:ext cx="838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272</xdr:row>
      <xdr:rowOff>85725</xdr:rowOff>
    </xdr:from>
    <xdr:to>
      <xdr:col>4</xdr:col>
      <xdr:colOff>933450</xdr:colOff>
      <xdr:row>272</xdr:row>
      <xdr:rowOff>390525</xdr:rowOff>
    </xdr:to>
    <xdr:pic>
      <xdr:nvPicPr>
        <xdr:cNvPr id="1218" name="图片 471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90900" y="181671595"/>
          <a:ext cx="914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273</xdr:row>
      <xdr:rowOff>209550</xdr:rowOff>
    </xdr:from>
    <xdr:to>
      <xdr:col>4</xdr:col>
      <xdr:colOff>866775</xdr:colOff>
      <xdr:row>273</xdr:row>
      <xdr:rowOff>495300</xdr:rowOff>
    </xdr:to>
    <xdr:pic>
      <xdr:nvPicPr>
        <xdr:cNvPr id="1219" name="图片 47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182431690"/>
          <a:ext cx="819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274</xdr:row>
      <xdr:rowOff>95250</xdr:rowOff>
    </xdr:from>
    <xdr:to>
      <xdr:col>4</xdr:col>
      <xdr:colOff>857250</xdr:colOff>
      <xdr:row>274</xdr:row>
      <xdr:rowOff>342900</xdr:rowOff>
    </xdr:to>
    <xdr:pic>
      <xdr:nvPicPr>
        <xdr:cNvPr id="1220" name="图片 47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182953660"/>
          <a:ext cx="8096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34</xdr:row>
      <xdr:rowOff>66675</xdr:rowOff>
    </xdr:from>
    <xdr:to>
      <xdr:col>4</xdr:col>
      <xdr:colOff>800100</xdr:colOff>
      <xdr:row>34</xdr:row>
      <xdr:rowOff>371475</xdr:rowOff>
    </xdr:to>
    <xdr:pic>
      <xdr:nvPicPr>
        <xdr:cNvPr id="1221" name="Image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3505200" y="23670895"/>
          <a:ext cx="6667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35</xdr:row>
      <xdr:rowOff>66675</xdr:rowOff>
    </xdr:from>
    <xdr:to>
      <xdr:col>4</xdr:col>
      <xdr:colOff>762000</xdr:colOff>
      <xdr:row>35</xdr:row>
      <xdr:rowOff>485775</xdr:rowOff>
    </xdr:to>
    <xdr:pic>
      <xdr:nvPicPr>
        <xdr:cNvPr id="1222" name="Image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3543300" y="24307165"/>
          <a:ext cx="590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36</xdr:row>
      <xdr:rowOff>104775</xdr:rowOff>
    </xdr:from>
    <xdr:to>
      <xdr:col>4</xdr:col>
      <xdr:colOff>752475</xdr:colOff>
      <xdr:row>36</xdr:row>
      <xdr:rowOff>457200</xdr:rowOff>
    </xdr:to>
    <xdr:pic>
      <xdr:nvPicPr>
        <xdr:cNvPr id="1223" name="图片 377" descr="GB70-M10×50×1.5-W副本.gif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24981535"/>
          <a:ext cx="6477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58</xdr:row>
      <xdr:rowOff>85725</xdr:rowOff>
    </xdr:from>
    <xdr:to>
      <xdr:col>4</xdr:col>
      <xdr:colOff>819150</xdr:colOff>
      <xdr:row>58</xdr:row>
      <xdr:rowOff>457200</xdr:rowOff>
    </xdr:to>
    <xdr:pic>
      <xdr:nvPicPr>
        <xdr:cNvPr id="1224" name="图片 1499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2350" y="39027735"/>
          <a:ext cx="6286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47</xdr:row>
      <xdr:rowOff>104775</xdr:rowOff>
    </xdr:from>
    <xdr:to>
      <xdr:col>4</xdr:col>
      <xdr:colOff>685800</xdr:colOff>
      <xdr:row>47</xdr:row>
      <xdr:rowOff>457200</xdr:rowOff>
    </xdr:to>
    <xdr:pic>
      <xdr:nvPicPr>
        <xdr:cNvPr id="1225" name="图片 403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31980505"/>
          <a:ext cx="5238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74</xdr:row>
      <xdr:rowOff>152400</xdr:rowOff>
    </xdr:from>
    <xdr:to>
      <xdr:col>4</xdr:col>
      <xdr:colOff>781050</xdr:colOff>
      <xdr:row>74</xdr:row>
      <xdr:rowOff>409575</xdr:rowOff>
    </xdr:to>
    <xdr:pic>
      <xdr:nvPicPr>
        <xdr:cNvPr id="1226" name="图片 407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43300" y="49656365"/>
          <a:ext cx="609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115</xdr:row>
      <xdr:rowOff>285750</xdr:rowOff>
    </xdr:from>
    <xdr:to>
      <xdr:col>4</xdr:col>
      <xdr:colOff>904875</xdr:colOff>
      <xdr:row>115</xdr:row>
      <xdr:rowOff>466725</xdr:rowOff>
    </xdr:to>
    <xdr:pic>
      <xdr:nvPicPr>
        <xdr:cNvPr id="1227" name="图片 413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77204570"/>
          <a:ext cx="7905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229</xdr:row>
      <xdr:rowOff>57150</xdr:rowOff>
    </xdr:from>
    <xdr:to>
      <xdr:col>4</xdr:col>
      <xdr:colOff>857250</xdr:colOff>
      <xdr:row>229</xdr:row>
      <xdr:rowOff>514350</xdr:rowOff>
    </xdr:to>
    <xdr:pic>
      <xdr:nvPicPr>
        <xdr:cNvPr id="1230" name="图片 478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152864820"/>
          <a:ext cx="7048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245</xdr:row>
      <xdr:rowOff>28575</xdr:rowOff>
    </xdr:from>
    <xdr:to>
      <xdr:col>4</xdr:col>
      <xdr:colOff>762000</xdr:colOff>
      <xdr:row>245</xdr:row>
      <xdr:rowOff>352425</xdr:rowOff>
    </xdr:to>
    <xdr:pic>
      <xdr:nvPicPr>
        <xdr:cNvPr id="1231" name="图片 479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163712525"/>
          <a:ext cx="6286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9</xdr:row>
      <xdr:rowOff>85725</xdr:rowOff>
    </xdr:from>
    <xdr:to>
      <xdr:col>4</xdr:col>
      <xdr:colOff>790575</xdr:colOff>
      <xdr:row>9</xdr:row>
      <xdr:rowOff>457200</xdr:rowOff>
    </xdr:to>
    <xdr:pic>
      <xdr:nvPicPr>
        <xdr:cNvPr id="1232" name="图片 48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6856730"/>
          <a:ext cx="6858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197</xdr:row>
      <xdr:rowOff>47625</xdr:rowOff>
    </xdr:from>
    <xdr:to>
      <xdr:col>4</xdr:col>
      <xdr:colOff>628650</xdr:colOff>
      <xdr:row>197</xdr:row>
      <xdr:rowOff>552450</xdr:rowOff>
    </xdr:to>
    <xdr:pic>
      <xdr:nvPicPr>
        <xdr:cNvPr id="1233" name="Picture 526786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8525" y="131505960"/>
          <a:ext cx="5619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242</xdr:row>
      <xdr:rowOff>47625</xdr:rowOff>
    </xdr:from>
    <xdr:to>
      <xdr:col>4</xdr:col>
      <xdr:colOff>933450</xdr:colOff>
      <xdr:row>242</xdr:row>
      <xdr:rowOff>476250</xdr:rowOff>
    </xdr:to>
    <xdr:pic>
      <xdr:nvPicPr>
        <xdr:cNvPr id="1234" name="Picture 178" descr="17-14-2016.jpg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161822765"/>
          <a:ext cx="8953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241</xdr:row>
      <xdr:rowOff>66675</xdr:rowOff>
    </xdr:from>
    <xdr:to>
      <xdr:col>4</xdr:col>
      <xdr:colOff>904875</xdr:colOff>
      <xdr:row>241</xdr:row>
      <xdr:rowOff>504825</xdr:rowOff>
    </xdr:to>
    <xdr:pic>
      <xdr:nvPicPr>
        <xdr:cNvPr id="1235" name="Picture 178" descr="17-14-2016.jpg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161205545"/>
          <a:ext cx="857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257175</xdr:colOff>
      <xdr:row>260</xdr:row>
      <xdr:rowOff>57150</xdr:rowOff>
    </xdr:from>
    <xdr:to>
      <xdr:col>4</xdr:col>
      <xdr:colOff>714375</xdr:colOff>
      <xdr:row>260</xdr:row>
      <xdr:rowOff>314325</xdr:rowOff>
    </xdr:to>
    <xdr:pic>
      <xdr:nvPicPr>
        <xdr:cNvPr id="1240" name="图片 506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29025" y="173182915"/>
          <a:ext cx="457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268</xdr:row>
      <xdr:rowOff>133350</xdr:rowOff>
    </xdr:from>
    <xdr:to>
      <xdr:col>4</xdr:col>
      <xdr:colOff>742950</xdr:colOff>
      <xdr:row>268</xdr:row>
      <xdr:rowOff>504825</xdr:rowOff>
    </xdr:to>
    <xdr:pic>
      <xdr:nvPicPr>
        <xdr:cNvPr id="1241" name="图片 508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43300" y="179174140"/>
          <a:ext cx="5715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210</xdr:row>
      <xdr:rowOff>47625</xdr:rowOff>
    </xdr:from>
    <xdr:to>
      <xdr:col>4</xdr:col>
      <xdr:colOff>838200</xdr:colOff>
      <xdr:row>210</xdr:row>
      <xdr:rowOff>504825</xdr:rowOff>
    </xdr:to>
    <xdr:pic>
      <xdr:nvPicPr>
        <xdr:cNvPr id="1242" name="图片 40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38550" y="139777470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209</xdr:row>
      <xdr:rowOff>76200</xdr:rowOff>
    </xdr:from>
    <xdr:to>
      <xdr:col>4</xdr:col>
      <xdr:colOff>923925</xdr:colOff>
      <xdr:row>209</xdr:row>
      <xdr:rowOff>390525</xdr:rowOff>
    </xdr:to>
    <xdr:pic>
      <xdr:nvPicPr>
        <xdr:cNvPr id="1243" name="图片 40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19475" y="139169775"/>
          <a:ext cx="8763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48</xdr:row>
      <xdr:rowOff>66675</xdr:rowOff>
    </xdr:from>
    <xdr:to>
      <xdr:col>4</xdr:col>
      <xdr:colOff>885825</xdr:colOff>
      <xdr:row>48</xdr:row>
      <xdr:rowOff>447675</xdr:rowOff>
    </xdr:to>
    <xdr:pic>
      <xdr:nvPicPr>
        <xdr:cNvPr id="1244" name="图片 417" descr="YC110-0213-08 (1).gif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32578675"/>
          <a:ext cx="790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228</xdr:row>
      <xdr:rowOff>114300</xdr:rowOff>
    </xdr:from>
    <xdr:to>
      <xdr:col>4</xdr:col>
      <xdr:colOff>914400</xdr:colOff>
      <xdr:row>228</xdr:row>
      <xdr:rowOff>466725</xdr:rowOff>
    </xdr:to>
    <xdr:pic>
      <xdr:nvPicPr>
        <xdr:cNvPr id="1245" name="图片 39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75" y="152285700"/>
          <a:ext cx="7905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163</xdr:row>
      <xdr:rowOff>47625</xdr:rowOff>
    </xdr:from>
    <xdr:to>
      <xdr:col>4</xdr:col>
      <xdr:colOff>600075</xdr:colOff>
      <xdr:row>163</xdr:row>
      <xdr:rowOff>552450</xdr:rowOff>
    </xdr:to>
    <xdr:pic>
      <xdr:nvPicPr>
        <xdr:cNvPr id="1246" name="图片 2302" descr="YC110-1001-01.gif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25641" b="33762"/>
        <a:stretch>
          <a:fillRect/>
        </a:stretch>
      </xdr:blipFill>
      <xdr:spPr>
        <a:xfrm>
          <a:off x="3743325" y="108480860"/>
          <a:ext cx="228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31</xdr:row>
      <xdr:rowOff>66675</xdr:rowOff>
    </xdr:from>
    <xdr:to>
      <xdr:col>4</xdr:col>
      <xdr:colOff>885825</xdr:colOff>
      <xdr:row>32</xdr:row>
      <xdr:rowOff>0</xdr:rowOff>
    </xdr:to>
    <xdr:pic>
      <xdr:nvPicPr>
        <xdr:cNvPr id="1247" name="Image 513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0" t="29060" r="29443" b="28593"/>
        <a:stretch>
          <a:fillRect/>
        </a:stretch>
      </xdr:blipFill>
      <xdr:spPr>
        <a:xfrm>
          <a:off x="3467100" y="21762085"/>
          <a:ext cx="790575" cy="569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276</xdr:row>
      <xdr:rowOff>85725</xdr:rowOff>
    </xdr:from>
    <xdr:to>
      <xdr:col>4</xdr:col>
      <xdr:colOff>952500</xdr:colOff>
      <xdr:row>276</xdr:row>
      <xdr:rowOff>381000</xdr:rowOff>
    </xdr:to>
    <xdr:pic>
      <xdr:nvPicPr>
        <xdr:cNvPr id="1250" name="图片 368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7575" y="184216675"/>
          <a:ext cx="866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270</xdr:row>
      <xdr:rowOff>57150</xdr:rowOff>
    </xdr:from>
    <xdr:to>
      <xdr:col>4</xdr:col>
      <xdr:colOff>723900</xdr:colOff>
      <xdr:row>270</xdr:row>
      <xdr:rowOff>409575</xdr:rowOff>
    </xdr:to>
    <xdr:pic>
      <xdr:nvPicPr>
        <xdr:cNvPr id="1251" name="图片 583" descr="后尾架灯罩胶.gif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0" y="180370480"/>
          <a:ext cx="476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82</xdr:row>
      <xdr:rowOff>47625</xdr:rowOff>
    </xdr:from>
    <xdr:to>
      <xdr:col>4</xdr:col>
      <xdr:colOff>704850</xdr:colOff>
      <xdr:row>82</xdr:row>
      <xdr:rowOff>571500</xdr:rowOff>
    </xdr:to>
    <xdr:pic>
      <xdr:nvPicPr>
        <xdr:cNvPr id="1252" name="图片 510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55090060"/>
          <a:ext cx="5429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244</xdr:row>
      <xdr:rowOff>152400</xdr:rowOff>
    </xdr:from>
    <xdr:to>
      <xdr:col>4</xdr:col>
      <xdr:colOff>704850</xdr:colOff>
      <xdr:row>244</xdr:row>
      <xdr:rowOff>428625</xdr:rowOff>
    </xdr:to>
    <xdr:pic>
      <xdr:nvPicPr>
        <xdr:cNvPr id="1253" name="图片 513" descr="wKhQL1MdqOeEKAv2AAAAAFL_eqo878.gif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38550" y="163200080"/>
          <a:ext cx="4381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5</xdr:row>
      <xdr:rowOff>28575</xdr:rowOff>
    </xdr:from>
    <xdr:ext cx="1038226" cy="2575215"/>
    <xdr:sp macro="" textlink="">
      <xdr:nvSpPr>
        <xdr:cNvPr id="419" name="ZoneTexte 53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4886325" y="2764790"/>
          <a:ext cx="1038225" cy="2574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 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6</xdr:col>
      <xdr:colOff>0</xdr:colOff>
      <xdr:row>5</xdr:row>
      <xdr:rowOff>28575</xdr:rowOff>
    </xdr:from>
    <xdr:to>
      <xdr:col>6</xdr:col>
      <xdr:colOff>981971</xdr:colOff>
      <xdr:row>5</xdr:row>
      <xdr:rowOff>2410691</xdr:rowOff>
    </xdr:to>
    <xdr:sp macro="" textlink="">
      <xdr:nvSpPr>
        <xdr:cNvPr id="420" name="Rectangle 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/>
      </xdr:nvSpPr>
      <xdr:spPr>
        <a:xfrm>
          <a:off x="4886325" y="2764790"/>
          <a:ext cx="1029335" cy="2381885"/>
        </a:xfrm>
        <a:prstGeom prst="rect">
          <a:avLst/>
        </a:prstGeom>
        <a:noFill/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CN" altLang="en-US"/>
        </a:p>
      </xdr:txBody>
    </xdr:sp>
    <xdr:clientData/>
  </xdr:twoCellAnchor>
  <xdr:twoCellAnchor editAs="oneCell">
    <xdr:from>
      <xdr:col>4</xdr:col>
      <xdr:colOff>104775</xdr:colOff>
      <xdr:row>38</xdr:row>
      <xdr:rowOff>142875</xdr:rowOff>
    </xdr:from>
    <xdr:to>
      <xdr:col>4</xdr:col>
      <xdr:colOff>885825</xdr:colOff>
      <xdr:row>38</xdr:row>
      <xdr:rowOff>409575</xdr:rowOff>
    </xdr:to>
    <xdr:pic>
      <xdr:nvPicPr>
        <xdr:cNvPr id="1258" name="图片 533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26292175"/>
          <a:ext cx="781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145</xdr:row>
      <xdr:rowOff>285750</xdr:rowOff>
    </xdr:from>
    <xdr:to>
      <xdr:col>4</xdr:col>
      <xdr:colOff>866775</xdr:colOff>
      <xdr:row>145</xdr:row>
      <xdr:rowOff>466725</xdr:rowOff>
    </xdr:to>
    <xdr:pic>
      <xdr:nvPicPr>
        <xdr:cNvPr id="1261" name="图片 1277" descr="YC50-190 副本.gif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 rot="1866777">
          <a:off x="3495675" y="96636840"/>
          <a:ext cx="7429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160</xdr:row>
      <xdr:rowOff>38100</xdr:rowOff>
    </xdr:from>
    <xdr:to>
      <xdr:col>4</xdr:col>
      <xdr:colOff>600075</xdr:colOff>
      <xdr:row>160</xdr:row>
      <xdr:rowOff>361950</xdr:rowOff>
    </xdr:to>
    <xdr:pic>
      <xdr:nvPicPr>
        <xdr:cNvPr id="1262" name="图片 543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6175" y="106562525"/>
          <a:ext cx="2857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170</xdr:row>
      <xdr:rowOff>28575</xdr:rowOff>
    </xdr:from>
    <xdr:to>
      <xdr:col>4</xdr:col>
      <xdr:colOff>809625</xdr:colOff>
      <xdr:row>170</xdr:row>
      <xdr:rowOff>447675</xdr:rowOff>
    </xdr:to>
    <xdr:pic>
      <xdr:nvPicPr>
        <xdr:cNvPr id="1265" name="图片 546" descr="GB70-M6×30副本.gif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112915700"/>
          <a:ext cx="6667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174</xdr:row>
      <xdr:rowOff>114300</xdr:rowOff>
    </xdr:from>
    <xdr:to>
      <xdr:col>4</xdr:col>
      <xdr:colOff>914400</xdr:colOff>
      <xdr:row>174</xdr:row>
      <xdr:rowOff>552450</xdr:rowOff>
    </xdr:to>
    <xdr:pic>
      <xdr:nvPicPr>
        <xdr:cNvPr id="1267" name="图片 551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115546505"/>
          <a:ext cx="762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257175</xdr:colOff>
      <xdr:row>183</xdr:row>
      <xdr:rowOff>152400</xdr:rowOff>
    </xdr:from>
    <xdr:to>
      <xdr:col>4</xdr:col>
      <xdr:colOff>838200</xdr:colOff>
      <xdr:row>183</xdr:row>
      <xdr:rowOff>428625</xdr:rowOff>
    </xdr:to>
    <xdr:pic>
      <xdr:nvPicPr>
        <xdr:cNvPr id="1270" name="图片 554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29025" y="122083195"/>
          <a:ext cx="5810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205</xdr:row>
      <xdr:rowOff>38100</xdr:rowOff>
    </xdr:from>
    <xdr:to>
      <xdr:col>4</xdr:col>
      <xdr:colOff>876300</xdr:colOff>
      <xdr:row>205</xdr:row>
      <xdr:rowOff>533400</xdr:rowOff>
    </xdr:to>
    <xdr:pic>
      <xdr:nvPicPr>
        <xdr:cNvPr id="1271" name="图片 406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86150" y="13658659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201</xdr:row>
      <xdr:rowOff>123825</xdr:rowOff>
    </xdr:from>
    <xdr:to>
      <xdr:col>4</xdr:col>
      <xdr:colOff>695325</xdr:colOff>
      <xdr:row>201</xdr:row>
      <xdr:rowOff>428625</xdr:rowOff>
    </xdr:to>
    <xdr:pic>
      <xdr:nvPicPr>
        <xdr:cNvPr id="1272" name="图片 43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43300" y="134127240"/>
          <a:ext cx="5238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250</xdr:row>
      <xdr:rowOff>133350</xdr:rowOff>
    </xdr:from>
    <xdr:to>
      <xdr:col>4</xdr:col>
      <xdr:colOff>762000</xdr:colOff>
      <xdr:row>250</xdr:row>
      <xdr:rowOff>476250</xdr:rowOff>
    </xdr:to>
    <xdr:pic>
      <xdr:nvPicPr>
        <xdr:cNvPr id="1273" name="图片 489" descr="GB5787-M8×30-B.gif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21" b="10892"/>
        <a:stretch>
          <a:fillRect/>
        </a:stretch>
      </xdr:blipFill>
      <xdr:spPr>
        <a:xfrm>
          <a:off x="3657600" y="166998650"/>
          <a:ext cx="476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294</xdr:row>
      <xdr:rowOff>133350</xdr:rowOff>
    </xdr:from>
    <xdr:to>
      <xdr:col>4</xdr:col>
      <xdr:colOff>723900</xdr:colOff>
      <xdr:row>294</xdr:row>
      <xdr:rowOff>400050</xdr:rowOff>
    </xdr:to>
    <xdr:pic>
      <xdr:nvPicPr>
        <xdr:cNvPr id="1274" name="图片 536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9975" y="195709540"/>
          <a:ext cx="485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211</xdr:row>
      <xdr:rowOff>57150</xdr:rowOff>
    </xdr:from>
    <xdr:to>
      <xdr:col>4</xdr:col>
      <xdr:colOff>809625</xdr:colOff>
      <xdr:row>211</xdr:row>
      <xdr:rowOff>371475</xdr:rowOff>
    </xdr:to>
    <xdr:pic>
      <xdr:nvPicPr>
        <xdr:cNvPr id="1276" name="图片 2291" descr="GB818.gif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4" t="26353" b="14529"/>
        <a:stretch>
          <a:fillRect/>
        </a:stretch>
      </xdr:blipFill>
      <xdr:spPr>
        <a:xfrm>
          <a:off x="3486150" y="140423265"/>
          <a:ext cx="6953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212</xdr:row>
      <xdr:rowOff>66675</xdr:rowOff>
    </xdr:from>
    <xdr:to>
      <xdr:col>4</xdr:col>
      <xdr:colOff>685800</xdr:colOff>
      <xdr:row>212</xdr:row>
      <xdr:rowOff>371475</xdr:rowOff>
    </xdr:to>
    <xdr:pic>
      <xdr:nvPicPr>
        <xdr:cNvPr id="1277" name="图片 1411" descr="GB97.gif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8075" y="141069060"/>
          <a:ext cx="4095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213</xdr:row>
      <xdr:rowOff>76200</xdr:rowOff>
    </xdr:from>
    <xdr:to>
      <xdr:col>4</xdr:col>
      <xdr:colOff>666750</xdr:colOff>
      <xdr:row>213</xdr:row>
      <xdr:rowOff>342900</xdr:rowOff>
    </xdr:to>
    <xdr:pic>
      <xdr:nvPicPr>
        <xdr:cNvPr id="1278" name="图片 1804" descr="6170 副本.gif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6650" y="141714855"/>
          <a:ext cx="361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145</xdr:row>
      <xdr:rowOff>247650</xdr:rowOff>
    </xdr:from>
    <xdr:to>
      <xdr:col>4</xdr:col>
      <xdr:colOff>895350</xdr:colOff>
      <xdr:row>145</xdr:row>
      <xdr:rowOff>447675</xdr:rowOff>
    </xdr:to>
    <xdr:pic>
      <xdr:nvPicPr>
        <xdr:cNvPr id="1279" name="图片 1277" descr="YC50-190 副本.gif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 rot="1866777">
          <a:off x="3438525" y="96598740"/>
          <a:ext cx="828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49</xdr:row>
      <xdr:rowOff>66675</xdr:rowOff>
    </xdr:from>
    <xdr:to>
      <xdr:col>4</xdr:col>
      <xdr:colOff>800100</xdr:colOff>
      <xdr:row>49</xdr:row>
      <xdr:rowOff>447675</xdr:rowOff>
    </xdr:to>
    <xdr:pic>
      <xdr:nvPicPr>
        <xdr:cNvPr id="1280" name="图片 149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2825" y="33214945"/>
          <a:ext cx="6191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37</xdr:row>
      <xdr:rowOff>28575</xdr:rowOff>
    </xdr:from>
    <xdr:to>
      <xdr:col>4</xdr:col>
      <xdr:colOff>876300</xdr:colOff>
      <xdr:row>37</xdr:row>
      <xdr:rowOff>571500</xdr:rowOff>
    </xdr:to>
    <xdr:pic>
      <xdr:nvPicPr>
        <xdr:cNvPr id="1286" name="图片 563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25541605"/>
          <a:ext cx="7334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106</xdr:row>
      <xdr:rowOff>0</xdr:rowOff>
    </xdr:from>
    <xdr:to>
      <xdr:col>4</xdr:col>
      <xdr:colOff>676275</xdr:colOff>
      <xdr:row>106</xdr:row>
      <xdr:rowOff>0</xdr:rowOff>
    </xdr:to>
    <xdr:pic>
      <xdr:nvPicPr>
        <xdr:cNvPr id="1290" name="图片 569" descr="125-155°.gif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698" r="1785" b="29893"/>
        <a:stretch>
          <a:fillRect/>
        </a:stretch>
      </xdr:blipFill>
      <xdr:spPr>
        <a:xfrm>
          <a:off x="3429000" y="70791705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159</xdr:row>
      <xdr:rowOff>0</xdr:rowOff>
    </xdr:from>
    <xdr:to>
      <xdr:col>4</xdr:col>
      <xdr:colOff>781050</xdr:colOff>
      <xdr:row>159</xdr:row>
      <xdr:rowOff>0</xdr:rowOff>
    </xdr:to>
    <xdr:pic>
      <xdr:nvPicPr>
        <xdr:cNvPr id="1295" name="图片 576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896379">
          <a:off x="3505200" y="105888155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742950</xdr:colOff>
      <xdr:row>164</xdr:row>
      <xdr:rowOff>47625</xdr:rowOff>
    </xdr:from>
    <xdr:to>
      <xdr:col>4</xdr:col>
      <xdr:colOff>971550</xdr:colOff>
      <xdr:row>164</xdr:row>
      <xdr:rowOff>190500</xdr:rowOff>
    </xdr:to>
    <xdr:pic>
      <xdr:nvPicPr>
        <xdr:cNvPr id="1296" name="图片 1751" descr="6177.gif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114800" y="109117130"/>
          <a:ext cx="2286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165</xdr:row>
      <xdr:rowOff>85725</xdr:rowOff>
    </xdr:from>
    <xdr:to>
      <xdr:col>4</xdr:col>
      <xdr:colOff>752475</xdr:colOff>
      <xdr:row>165</xdr:row>
      <xdr:rowOff>257175</xdr:rowOff>
    </xdr:to>
    <xdr:pic>
      <xdr:nvPicPr>
        <xdr:cNvPr id="1297" name="图片 1752" descr="6177.gif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3781425" y="109791500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225</xdr:row>
      <xdr:rowOff>114300</xdr:rowOff>
    </xdr:from>
    <xdr:to>
      <xdr:col>4</xdr:col>
      <xdr:colOff>771525</xdr:colOff>
      <xdr:row>225</xdr:row>
      <xdr:rowOff>495300</xdr:rowOff>
    </xdr:to>
    <xdr:pic>
      <xdr:nvPicPr>
        <xdr:cNvPr id="1300" name="图片 1812" descr="6187-W 副本.gif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0" y="150376890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159</xdr:row>
      <xdr:rowOff>142875</xdr:rowOff>
    </xdr:from>
    <xdr:to>
      <xdr:col>4</xdr:col>
      <xdr:colOff>885825</xdr:colOff>
      <xdr:row>159</xdr:row>
      <xdr:rowOff>419100</xdr:rowOff>
    </xdr:to>
    <xdr:pic>
      <xdr:nvPicPr>
        <xdr:cNvPr id="1307" name="图片 604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8525" y="106031030"/>
          <a:ext cx="8191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159</xdr:row>
      <xdr:rowOff>123825</xdr:rowOff>
    </xdr:from>
    <xdr:to>
      <xdr:col>5</xdr:col>
      <xdr:colOff>19050</xdr:colOff>
      <xdr:row>159</xdr:row>
      <xdr:rowOff>123825</xdr:rowOff>
    </xdr:to>
    <xdr:pic>
      <xdr:nvPicPr>
        <xdr:cNvPr id="1308" name="图片 605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106011980"/>
          <a:ext cx="1028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227</xdr:row>
      <xdr:rowOff>114300</xdr:rowOff>
    </xdr:from>
    <xdr:to>
      <xdr:col>4</xdr:col>
      <xdr:colOff>638175</xdr:colOff>
      <xdr:row>227</xdr:row>
      <xdr:rowOff>409575</xdr:rowOff>
    </xdr:to>
    <xdr:pic>
      <xdr:nvPicPr>
        <xdr:cNvPr id="1309" name="图片 1414" descr="GB97.gif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0" y="15164943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73</xdr:row>
      <xdr:rowOff>66675</xdr:rowOff>
    </xdr:from>
    <xdr:to>
      <xdr:col>4</xdr:col>
      <xdr:colOff>847725</xdr:colOff>
      <xdr:row>73</xdr:row>
      <xdr:rowOff>552450</xdr:rowOff>
    </xdr:to>
    <xdr:pic>
      <xdr:nvPicPr>
        <xdr:cNvPr id="1311" name="图片 48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48934370"/>
          <a:ext cx="7143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147</xdr:row>
      <xdr:rowOff>133350</xdr:rowOff>
    </xdr:from>
    <xdr:to>
      <xdr:col>4</xdr:col>
      <xdr:colOff>942975</xdr:colOff>
      <xdr:row>147</xdr:row>
      <xdr:rowOff>466725</xdr:rowOff>
    </xdr:to>
    <xdr:pic>
      <xdr:nvPicPr>
        <xdr:cNvPr id="1312" name="图片 2221" descr="GB6170(G.gif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>
        <a:xfrm>
          <a:off x="3600450" y="97756980"/>
          <a:ext cx="7143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39</xdr:row>
      <xdr:rowOff>92710</xdr:rowOff>
    </xdr:from>
    <xdr:to>
      <xdr:col>4</xdr:col>
      <xdr:colOff>666750</xdr:colOff>
      <xdr:row>39</xdr:row>
      <xdr:rowOff>432435</xdr:rowOff>
    </xdr:to>
    <xdr:pic>
      <xdr:nvPicPr>
        <xdr:cNvPr id="435" name="图片 3804" descr="IMG_4094.gif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 l="8000" t="11390" r="7429"/>
        <a:stretch>
          <a:fillRect/>
        </a:stretch>
      </xdr:blipFill>
      <xdr:spPr>
        <a:xfrm>
          <a:off x="3648075" y="26878280"/>
          <a:ext cx="390525" cy="339725"/>
        </a:xfrm>
        <a:prstGeom prst="leftBracket">
          <a:avLst/>
        </a:prstGeom>
      </xdr:spPr>
    </xdr:pic>
    <xdr:clientData/>
  </xdr:twoCellAnchor>
  <xdr:twoCellAnchor editAs="oneCell">
    <xdr:from>
      <xdr:col>4</xdr:col>
      <xdr:colOff>85725</xdr:colOff>
      <xdr:row>66</xdr:row>
      <xdr:rowOff>123825</xdr:rowOff>
    </xdr:from>
    <xdr:to>
      <xdr:col>4</xdr:col>
      <xdr:colOff>838200</xdr:colOff>
      <xdr:row>66</xdr:row>
      <xdr:rowOff>419100</xdr:rowOff>
    </xdr:to>
    <xdr:pic>
      <xdr:nvPicPr>
        <xdr:cNvPr id="1315" name="图片 457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7575" y="44537630"/>
          <a:ext cx="7524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371475</xdr:colOff>
      <xdr:row>45</xdr:row>
      <xdr:rowOff>190500</xdr:rowOff>
    </xdr:from>
    <xdr:to>
      <xdr:col>4</xdr:col>
      <xdr:colOff>762000</xdr:colOff>
      <xdr:row>45</xdr:row>
      <xdr:rowOff>485775</xdr:rowOff>
    </xdr:to>
    <xdr:pic>
      <xdr:nvPicPr>
        <xdr:cNvPr id="1317" name="图片 1415" descr="GB97.gif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3325" y="3079369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50</xdr:row>
      <xdr:rowOff>38100</xdr:rowOff>
    </xdr:from>
    <xdr:to>
      <xdr:col>4</xdr:col>
      <xdr:colOff>847725</xdr:colOff>
      <xdr:row>50</xdr:row>
      <xdr:rowOff>504825</xdr:rowOff>
    </xdr:to>
    <xdr:pic>
      <xdr:nvPicPr>
        <xdr:cNvPr id="1318" name="图片 61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90925" y="33822640"/>
          <a:ext cx="6286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87</xdr:row>
      <xdr:rowOff>200025</xdr:rowOff>
    </xdr:from>
    <xdr:to>
      <xdr:col>4</xdr:col>
      <xdr:colOff>714375</xdr:colOff>
      <xdr:row>87</xdr:row>
      <xdr:rowOff>457200</xdr:rowOff>
    </xdr:to>
    <xdr:pic>
      <xdr:nvPicPr>
        <xdr:cNvPr id="1319" name="图片 61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58423810"/>
          <a:ext cx="561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116</xdr:row>
      <xdr:rowOff>200025</xdr:rowOff>
    </xdr:from>
    <xdr:to>
      <xdr:col>4</xdr:col>
      <xdr:colOff>771525</xdr:colOff>
      <xdr:row>116</xdr:row>
      <xdr:rowOff>447675</xdr:rowOff>
    </xdr:to>
    <xdr:pic>
      <xdr:nvPicPr>
        <xdr:cNvPr id="1320" name="图片 6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2825" y="77755115"/>
          <a:ext cx="590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159</xdr:row>
      <xdr:rowOff>0</xdr:rowOff>
    </xdr:from>
    <xdr:to>
      <xdr:col>4</xdr:col>
      <xdr:colOff>781050</xdr:colOff>
      <xdr:row>159</xdr:row>
      <xdr:rowOff>0</xdr:rowOff>
    </xdr:to>
    <xdr:pic>
      <xdr:nvPicPr>
        <xdr:cNvPr id="1321" name="图片 62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896379">
          <a:off x="3505200" y="105888155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195</xdr:row>
      <xdr:rowOff>104775</xdr:rowOff>
    </xdr:from>
    <xdr:to>
      <xdr:col>4</xdr:col>
      <xdr:colOff>914400</xdr:colOff>
      <xdr:row>195</xdr:row>
      <xdr:rowOff>495300</xdr:rowOff>
    </xdr:to>
    <xdr:pic>
      <xdr:nvPicPr>
        <xdr:cNvPr id="1322" name="图片 9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130290570"/>
          <a:ext cx="8382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258</xdr:row>
      <xdr:rowOff>133350</xdr:rowOff>
    </xdr:from>
    <xdr:to>
      <xdr:col>4</xdr:col>
      <xdr:colOff>828675</xdr:colOff>
      <xdr:row>258</xdr:row>
      <xdr:rowOff>466725</xdr:rowOff>
    </xdr:to>
    <xdr:pic>
      <xdr:nvPicPr>
        <xdr:cNvPr id="1323" name="图片 1890" descr="YC110-01-03WH.gif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171986575"/>
          <a:ext cx="6953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267</xdr:row>
      <xdr:rowOff>114300</xdr:rowOff>
    </xdr:from>
    <xdr:to>
      <xdr:col>4</xdr:col>
      <xdr:colOff>876300</xdr:colOff>
      <xdr:row>267</xdr:row>
      <xdr:rowOff>561975</xdr:rowOff>
    </xdr:to>
    <xdr:pic>
      <xdr:nvPicPr>
        <xdr:cNvPr id="1324" name="图片 652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8075" y="178518820"/>
          <a:ext cx="6000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129</xdr:row>
      <xdr:rowOff>142875</xdr:rowOff>
    </xdr:from>
    <xdr:to>
      <xdr:col>4</xdr:col>
      <xdr:colOff>714375</xdr:colOff>
      <xdr:row>129</xdr:row>
      <xdr:rowOff>428625</xdr:rowOff>
    </xdr:to>
    <xdr:pic>
      <xdr:nvPicPr>
        <xdr:cNvPr id="1325" name="图片 653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6175" y="85779610"/>
          <a:ext cx="4000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292</xdr:row>
      <xdr:rowOff>133350</xdr:rowOff>
    </xdr:from>
    <xdr:to>
      <xdr:col>4</xdr:col>
      <xdr:colOff>619125</xdr:colOff>
      <xdr:row>292</xdr:row>
      <xdr:rowOff>400050</xdr:rowOff>
    </xdr:to>
    <xdr:pic>
      <xdr:nvPicPr>
        <xdr:cNvPr id="1326" name="图片 537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05200" y="194425570"/>
          <a:ext cx="485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99</xdr:row>
      <xdr:rowOff>133350</xdr:rowOff>
    </xdr:from>
    <xdr:to>
      <xdr:col>4</xdr:col>
      <xdr:colOff>771525</xdr:colOff>
      <xdr:row>99</xdr:row>
      <xdr:rowOff>419100</xdr:rowOff>
    </xdr:to>
    <xdr:pic>
      <xdr:nvPicPr>
        <xdr:cNvPr id="1328" name="图片 423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2825" y="66459735"/>
          <a:ext cx="5905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</xdr:colOff>
      <xdr:row>217</xdr:row>
      <xdr:rowOff>449580</xdr:rowOff>
    </xdr:from>
    <xdr:to>
      <xdr:col>4</xdr:col>
      <xdr:colOff>524510</xdr:colOff>
      <xdr:row>217</xdr:row>
      <xdr:rowOff>754380</xdr:rowOff>
    </xdr:to>
    <xdr:pic>
      <xdr:nvPicPr>
        <xdr:cNvPr id="1329" name="图片 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076" t="32108" r="31345" b="33261"/>
        <a:stretch>
          <a:fillRect/>
        </a:stretch>
      </xdr:blipFill>
      <xdr:spPr>
        <a:xfrm>
          <a:off x="3402965" y="145477230"/>
          <a:ext cx="49339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289</xdr:row>
      <xdr:rowOff>171450</xdr:rowOff>
    </xdr:from>
    <xdr:to>
      <xdr:col>4</xdr:col>
      <xdr:colOff>838200</xdr:colOff>
      <xdr:row>289</xdr:row>
      <xdr:rowOff>752475</xdr:rowOff>
    </xdr:to>
    <xdr:pic>
      <xdr:nvPicPr>
        <xdr:cNvPr id="1331" name="图片 436" descr="QQ图片20171207085657.gif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7575" y="192191005"/>
          <a:ext cx="752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259</xdr:row>
      <xdr:rowOff>85725</xdr:rowOff>
    </xdr:from>
    <xdr:to>
      <xdr:col>4</xdr:col>
      <xdr:colOff>828675</xdr:colOff>
      <xdr:row>259</xdr:row>
      <xdr:rowOff>552450</xdr:rowOff>
    </xdr:to>
    <xdr:pic>
      <xdr:nvPicPr>
        <xdr:cNvPr id="1332" name="图片 446" descr="81200-IZ27-0000.gif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172575220"/>
          <a:ext cx="676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257175</xdr:colOff>
      <xdr:row>293</xdr:row>
      <xdr:rowOff>133350</xdr:rowOff>
    </xdr:from>
    <xdr:to>
      <xdr:col>4</xdr:col>
      <xdr:colOff>1019175</xdr:colOff>
      <xdr:row>293</xdr:row>
      <xdr:rowOff>561975</xdr:rowOff>
    </xdr:to>
    <xdr:pic>
      <xdr:nvPicPr>
        <xdr:cNvPr id="1333" name="图片 267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29025" y="195073270"/>
          <a:ext cx="7620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291</xdr:row>
      <xdr:rowOff>76200</xdr:rowOff>
    </xdr:from>
    <xdr:to>
      <xdr:col>4</xdr:col>
      <xdr:colOff>895350</xdr:colOff>
      <xdr:row>291</xdr:row>
      <xdr:rowOff>552450</xdr:rowOff>
    </xdr:to>
    <xdr:pic>
      <xdr:nvPicPr>
        <xdr:cNvPr id="1334" name="图片 531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2350" y="193732150"/>
          <a:ext cx="7048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14</xdr:row>
      <xdr:rowOff>38100</xdr:rowOff>
    </xdr:from>
    <xdr:to>
      <xdr:col>4</xdr:col>
      <xdr:colOff>962025</xdr:colOff>
      <xdr:row>14</xdr:row>
      <xdr:rowOff>619125</xdr:rowOff>
    </xdr:to>
    <xdr:pic>
      <xdr:nvPicPr>
        <xdr:cNvPr id="1337" name="Picture 526917" descr="C:\Users\Administrator\AppData\Roaming\Tencent\Users\835526804\QQ\WinTemp\RichOle\RJW(Y@14S[%B_G)TC_S]LX5.png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33775" y="9990455"/>
          <a:ext cx="800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13</xdr:row>
      <xdr:rowOff>190500</xdr:rowOff>
    </xdr:from>
    <xdr:to>
      <xdr:col>4</xdr:col>
      <xdr:colOff>904875</xdr:colOff>
      <xdr:row>13</xdr:row>
      <xdr:rowOff>533400</xdr:rowOff>
    </xdr:to>
    <xdr:pic>
      <xdr:nvPicPr>
        <xdr:cNvPr id="1339" name="图片 580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0425" y="9506585"/>
          <a:ext cx="876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18</xdr:row>
      <xdr:rowOff>28575</xdr:rowOff>
    </xdr:from>
    <xdr:to>
      <xdr:col>4</xdr:col>
      <xdr:colOff>904875</xdr:colOff>
      <xdr:row>18</xdr:row>
      <xdr:rowOff>476250</xdr:rowOff>
    </xdr:to>
    <xdr:pic>
      <xdr:nvPicPr>
        <xdr:cNvPr id="1342" name="图片 602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12526010"/>
          <a:ext cx="809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12</xdr:row>
      <xdr:rowOff>76200</xdr:rowOff>
    </xdr:from>
    <xdr:to>
      <xdr:col>4</xdr:col>
      <xdr:colOff>923925</xdr:colOff>
      <xdr:row>12</xdr:row>
      <xdr:rowOff>514350</xdr:rowOff>
    </xdr:to>
    <xdr:pic>
      <xdr:nvPicPr>
        <xdr:cNvPr id="1344" name="图片 615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0425" y="8756015"/>
          <a:ext cx="8953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15</xdr:row>
      <xdr:rowOff>47625</xdr:rowOff>
    </xdr:from>
    <xdr:to>
      <xdr:col>4</xdr:col>
      <xdr:colOff>819150</xdr:colOff>
      <xdr:row>15</xdr:row>
      <xdr:rowOff>581025</xdr:rowOff>
    </xdr:to>
    <xdr:pic>
      <xdr:nvPicPr>
        <xdr:cNvPr id="1347" name="图片 62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43300" y="10636250"/>
          <a:ext cx="6477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16</xdr:row>
      <xdr:rowOff>95250</xdr:rowOff>
    </xdr:from>
    <xdr:to>
      <xdr:col>4</xdr:col>
      <xdr:colOff>971550</xdr:colOff>
      <xdr:row>16</xdr:row>
      <xdr:rowOff>466725</xdr:rowOff>
    </xdr:to>
    <xdr:pic>
      <xdr:nvPicPr>
        <xdr:cNvPr id="1351" name="图片 579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0450" y="11320145"/>
          <a:ext cx="7429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17</xdr:row>
      <xdr:rowOff>47625</xdr:rowOff>
    </xdr:from>
    <xdr:to>
      <xdr:col>4</xdr:col>
      <xdr:colOff>942975</xdr:colOff>
      <xdr:row>17</xdr:row>
      <xdr:rowOff>600075</xdr:rowOff>
    </xdr:to>
    <xdr:pic>
      <xdr:nvPicPr>
        <xdr:cNvPr id="1356" name="图片 637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43300" y="11908790"/>
          <a:ext cx="7715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158</xdr:row>
      <xdr:rowOff>152400</xdr:rowOff>
    </xdr:from>
    <xdr:to>
      <xdr:col>4</xdr:col>
      <xdr:colOff>781050</xdr:colOff>
      <xdr:row>158</xdr:row>
      <xdr:rowOff>152400</xdr:rowOff>
    </xdr:to>
    <xdr:pic>
      <xdr:nvPicPr>
        <xdr:cNvPr id="1358" name="图片 613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896379">
          <a:off x="3505200" y="105404285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159</xdr:row>
      <xdr:rowOff>0</xdr:rowOff>
    </xdr:from>
    <xdr:to>
      <xdr:col>4</xdr:col>
      <xdr:colOff>781050</xdr:colOff>
      <xdr:row>159</xdr:row>
      <xdr:rowOff>0</xdr:rowOff>
    </xdr:to>
    <xdr:pic>
      <xdr:nvPicPr>
        <xdr:cNvPr id="1359" name="图片 62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896379">
          <a:off x="3505200" y="105888155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158</xdr:row>
      <xdr:rowOff>152400</xdr:rowOff>
    </xdr:from>
    <xdr:to>
      <xdr:col>4</xdr:col>
      <xdr:colOff>781050</xdr:colOff>
      <xdr:row>158</xdr:row>
      <xdr:rowOff>152400</xdr:rowOff>
    </xdr:to>
    <xdr:pic>
      <xdr:nvPicPr>
        <xdr:cNvPr id="1360" name="图片 636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896379">
          <a:off x="3505200" y="105404285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158</xdr:row>
      <xdr:rowOff>66675</xdr:rowOff>
    </xdr:from>
    <xdr:to>
      <xdr:col>4</xdr:col>
      <xdr:colOff>752475</xdr:colOff>
      <xdr:row>158</xdr:row>
      <xdr:rowOff>571500</xdr:rowOff>
    </xdr:to>
    <xdr:pic>
      <xdr:nvPicPr>
        <xdr:cNvPr id="1361" name="图片 639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48050" y="105318560"/>
          <a:ext cx="6762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159</xdr:row>
      <xdr:rowOff>0</xdr:rowOff>
    </xdr:from>
    <xdr:to>
      <xdr:col>4</xdr:col>
      <xdr:colOff>781050</xdr:colOff>
      <xdr:row>159</xdr:row>
      <xdr:rowOff>0</xdr:rowOff>
    </xdr:to>
    <xdr:pic>
      <xdr:nvPicPr>
        <xdr:cNvPr id="1362" name="图片 640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896379">
          <a:off x="3505200" y="105888155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159</xdr:row>
      <xdr:rowOff>0</xdr:rowOff>
    </xdr:from>
    <xdr:to>
      <xdr:col>4</xdr:col>
      <xdr:colOff>781050</xdr:colOff>
      <xdr:row>159</xdr:row>
      <xdr:rowOff>0</xdr:rowOff>
    </xdr:to>
    <xdr:pic>
      <xdr:nvPicPr>
        <xdr:cNvPr id="1364" name="图片 642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896379">
          <a:off x="3505200" y="105888155"/>
          <a:ext cx="647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266</xdr:row>
      <xdr:rowOff>28575</xdr:rowOff>
    </xdr:from>
    <xdr:to>
      <xdr:col>4</xdr:col>
      <xdr:colOff>838200</xdr:colOff>
      <xdr:row>266</xdr:row>
      <xdr:rowOff>581025</xdr:rowOff>
    </xdr:to>
    <xdr:pic>
      <xdr:nvPicPr>
        <xdr:cNvPr id="1365" name="图片 2277" descr="YC110-175WH.gif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177796825"/>
          <a:ext cx="695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97</xdr:row>
      <xdr:rowOff>76200</xdr:rowOff>
    </xdr:from>
    <xdr:to>
      <xdr:col>4</xdr:col>
      <xdr:colOff>742950</xdr:colOff>
      <xdr:row>97</xdr:row>
      <xdr:rowOff>571500</xdr:rowOff>
    </xdr:to>
    <xdr:pic>
      <xdr:nvPicPr>
        <xdr:cNvPr id="1367" name="Image 34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48075" y="65130045"/>
          <a:ext cx="4667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180</xdr:row>
      <xdr:rowOff>38100</xdr:rowOff>
    </xdr:from>
    <xdr:to>
      <xdr:col>4</xdr:col>
      <xdr:colOff>714375</xdr:colOff>
      <xdr:row>180</xdr:row>
      <xdr:rowOff>571500</xdr:rowOff>
    </xdr:to>
    <xdr:pic>
      <xdr:nvPicPr>
        <xdr:cNvPr id="1368" name="Image 34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81400" y="120060085"/>
          <a:ext cx="504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182</xdr:row>
      <xdr:rowOff>85725</xdr:rowOff>
    </xdr:from>
    <xdr:to>
      <xdr:col>4</xdr:col>
      <xdr:colOff>733425</xdr:colOff>
      <xdr:row>182</xdr:row>
      <xdr:rowOff>438150</xdr:rowOff>
    </xdr:to>
    <xdr:pic>
      <xdr:nvPicPr>
        <xdr:cNvPr id="1369" name="图片 2178" descr="YC110-30.gif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9975" y="121380250"/>
          <a:ext cx="495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1000125</xdr:colOff>
      <xdr:row>217</xdr:row>
      <xdr:rowOff>295275</xdr:rowOff>
    </xdr:from>
    <xdr:to>
      <xdr:col>4</xdr:col>
      <xdr:colOff>1000125</xdr:colOff>
      <xdr:row>217</xdr:row>
      <xdr:rowOff>533400</xdr:rowOff>
    </xdr:to>
    <xdr:pic>
      <xdr:nvPicPr>
        <xdr:cNvPr id="1370" name="Picture 526641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1975" y="14532292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257</xdr:row>
      <xdr:rowOff>76200</xdr:rowOff>
    </xdr:from>
    <xdr:to>
      <xdr:col>4</xdr:col>
      <xdr:colOff>904875</xdr:colOff>
      <xdr:row>257</xdr:row>
      <xdr:rowOff>542925</xdr:rowOff>
    </xdr:to>
    <xdr:pic>
      <xdr:nvPicPr>
        <xdr:cNvPr id="1372" name="图片 477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171367450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19</xdr:row>
      <xdr:rowOff>85725</xdr:rowOff>
    </xdr:from>
    <xdr:to>
      <xdr:col>4</xdr:col>
      <xdr:colOff>962025</xdr:colOff>
      <xdr:row>19</xdr:row>
      <xdr:rowOff>533400</xdr:rowOff>
    </xdr:to>
    <xdr:pic>
      <xdr:nvPicPr>
        <xdr:cNvPr id="1373" name="图片 511" descr="YC110-0105-06.gif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0" y="13219430"/>
          <a:ext cx="9048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265</xdr:row>
      <xdr:rowOff>47625</xdr:rowOff>
    </xdr:from>
    <xdr:to>
      <xdr:col>4</xdr:col>
      <xdr:colOff>780415</xdr:colOff>
      <xdr:row>265</xdr:row>
      <xdr:rowOff>579755</xdr:rowOff>
    </xdr:to>
    <xdr:pic>
      <xdr:nvPicPr>
        <xdr:cNvPr id="1374" name="图片 50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0" y="177179605"/>
          <a:ext cx="723265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95</xdr:row>
      <xdr:rowOff>57150</xdr:rowOff>
    </xdr:from>
    <xdr:to>
      <xdr:col>4</xdr:col>
      <xdr:colOff>1038225</xdr:colOff>
      <xdr:row>96</xdr:row>
      <xdr:rowOff>0</xdr:rowOff>
    </xdr:to>
    <xdr:pic>
      <xdr:nvPicPr>
        <xdr:cNvPr id="1375" name="图片 540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5675" y="63838455"/>
          <a:ext cx="91440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179</xdr:row>
      <xdr:rowOff>95250</xdr:rowOff>
    </xdr:from>
    <xdr:to>
      <xdr:col>4</xdr:col>
      <xdr:colOff>819150</xdr:colOff>
      <xdr:row>179</xdr:row>
      <xdr:rowOff>581025</xdr:rowOff>
    </xdr:to>
    <xdr:pic>
      <xdr:nvPicPr>
        <xdr:cNvPr id="1376" name="图片 58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119480965"/>
          <a:ext cx="6667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304800</xdr:colOff>
      <xdr:row>96</xdr:row>
      <xdr:rowOff>123825</xdr:rowOff>
    </xdr:from>
    <xdr:to>
      <xdr:col>4</xdr:col>
      <xdr:colOff>733425</xdr:colOff>
      <xdr:row>96</xdr:row>
      <xdr:rowOff>514350</xdr:rowOff>
    </xdr:to>
    <xdr:pic>
      <xdr:nvPicPr>
        <xdr:cNvPr id="1377" name="图片 409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6650" y="64541400"/>
          <a:ext cx="428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190</xdr:row>
      <xdr:rowOff>95250</xdr:rowOff>
    </xdr:from>
    <xdr:to>
      <xdr:col>4</xdr:col>
      <xdr:colOff>857250</xdr:colOff>
      <xdr:row>190</xdr:row>
      <xdr:rowOff>552450</xdr:rowOff>
    </xdr:to>
    <xdr:pic>
      <xdr:nvPicPr>
        <xdr:cNvPr id="1378" name="图片 412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1875" y="126479935"/>
          <a:ext cx="657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105</xdr:row>
      <xdr:rowOff>95250</xdr:rowOff>
    </xdr:from>
    <xdr:to>
      <xdr:col>4</xdr:col>
      <xdr:colOff>809625</xdr:colOff>
      <xdr:row>105</xdr:row>
      <xdr:rowOff>590550</xdr:rowOff>
    </xdr:to>
    <xdr:pic>
      <xdr:nvPicPr>
        <xdr:cNvPr id="1379" name="图片 426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50" y="70250685"/>
          <a:ext cx="657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153</xdr:row>
      <xdr:rowOff>38100</xdr:rowOff>
    </xdr:from>
    <xdr:to>
      <xdr:col>4</xdr:col>
      <xdr:colOff>933450</xdr:colOff>
      <xdr:row>153</xdr:row>
      <xdr:rowOff>523875</xdr:rowOff>
    </xdr:to>
    <xdr:pic>
      <xdr:nvPicPr>
        <xdr:cNvPr id="1381" name="图片 1311" descr="YC110-01-03.gif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09950" y="101479350"/>
          <a:ext cx="8953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304800</xdr:colOff>
      <xdr:row>181</xdr:row>
      <xdr:rowOff>123825</xdr:rowOff>
    </xdr:from>
    <xdr:to>
      <xdr:col>4</xdr:col>
      <xdr:colOff>733425</xdr:colOff>
      <xdr:row>181</xdr:row>
      <xdr:rowOff>514350</xdr:rowOff>
    </xdr:to>
    <xdr:pic>
      <xdr:nvPicPr>
        <xdr:cNvPr id="1382" name="图片 494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6650" y="120782080"/>
          <a:ext cx="428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8</xdr:row>
      <xdr:rowOff>47625</xdr:rowOff>
    </xdr:from>
    <xdr:to>
      <xdr:col>4</xdr:col>
      <xdr:colOff>723900</xdr:colOff>
      <xdr:row>8</xdr:row>
      <xdr:rowOff>600075</xdr:rowOff>
    </xdr:to>
    <xdr:pic>
      <xdr:nvPicPr>
        <xdr:cNvPr id="1383" name="图片 2283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76625" y="6182360"/>
          <a:ext cx="6191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476250</xdr:colOff>
      <xdr:row>51</xdr:row>
      <xdr:rowOff>171450</xdr:rowOff>
    </xdr:from>
    <xdr:to>
      <xdr:col>4</xdr:col>
      <xdr:colOff>904875</xdr:colOff>
      <xdr:row>51</xdr:row>
      <xdr:rowOff>485775</xdr:rowOff>
    </xdr:to>
    <xdr:pic>
      <xdr:nvPicPr>
        <xdr:cNvPr id="1385" name="图片 523" descr="YC110-02-20 (1).gif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48100" y="34592260"/>
          <a:ext cx="428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51</xdr:row>
      <xdr:rowOff>152400</xdr:rowOff>
    </xdr:from>
    <xdr:to>
      <xdr:col>4</xdr:col>
      <xdr:colOff>438150</xdr:colOff>
      <xdr:row>51</xdr:row>
      <xdr:rowOff>466725</xdr:rowOff>
    </xdr:to>
    <xdr:pic>
      <xdr:nvPicPr>
        <xdr:cNvPr id="1386" name="图片 530" descr="YC110-0231-01.gif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90900" y="34573210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127</xdr:row>
      <xdr:rowOff>123825</xdr:rowOff>
    </xdr:from>
    <xdr:to>
      <xdr:col>4</xdr:col>
      <xdr:colOff>685800</xdr:colOff>
      <xdr:row>127</xdr:row>
      <xdr:rowOff>409575</xdr:rowOff>
    </xdr:to>
    <xdr:pic>
      <xdr:nvPicPr>
        <xdr:cNvPr id="1387" name="图片 1805" descr="6170 副本.gif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6650" y="84488020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126</xdr:row>
      <xdr:rowOff>66675</xdr:rowOff>
    </xdr:from>
    <xdr:to>
      <xdr:col>4</xdr:col>
      <xdr:colOff>742950</xdr:colOff>
      <xdr:row>126</xdr:row>
      <xdr:rowOff>285750</xdr:rowOff>
    </xdr:to>
    <xdr:pic>
      <xdr:nvPicPr>
        <xdr:cNvPr id="1388" name="图片 48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9975" y="83794600"/>
          <a:ext cx="504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371475</xdr:colOff>
      <xdr:row>123</xdr:row>
      <xdr:rowOff>38100</xdr:rowOff>
    </xdr:from>
    <xdr:to>
      <xdr:col>4</xdr:col>
      <xdr:colOff>790575</xdr:colOff>
      <xdr:row>123</xdr:row>
      <xdr:rowOff>581025</xdr:rowOff>
    </xdr:to>
    <xdr:pic>
      <xdr:nvPicPr>
        <xdr:cNvPr id="1389" name="图片 4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3325" y="81857215"/>
          <a:ext cx="4191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125</xdr:row>
      <xdr:rowOff>28575</xdr:rowOff>
    </xdr:from>
    <xdr:to>
      <xdr:col>4</xdr:col>
      <xdr:colOff>923925</xdr:colOff>
      <xdr:row>125</xdr:row>
      <xdr:rowOff>600075</xdr:rowOff>
    </xdr:to>
    <xdr:pic>
      <xdr:nvPicPr>
        <xdr:cNvPr id="1391" name="Picture 543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1" r="24326" b="28986"/>
        <a:stretch>
          <a:fillRect/>
        </a:stretch>
      </xdr:blipFill>
      <xdr:spPr>
        <a:xfrm>
          <a:off x="3419475" y="83120230"/>
          <a:ext cx="8763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124</xdr:row>
      <xdr:rowOff>190500</xdr:rowOff>
    </xdr:from>
    <xdr:to>
      <xdr:col>4</xdr:col>
      <xdr:colOff>866775</xdr:colOff>
      <xdr:row>124</xdr:row>
      <xdr:rowOff>428625</xdr:rowOff>
    </xdr:to>
    <xdr:pic>
      <xdr:nvPicPr>
        <xdr:cNvPr id="1392" name="图片 548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11" t="37173" r="37660" b="37704"/>
        <a:stretch>
          <a:fillRect/>
        </a:stretch>
      </xdr:blipFill>
      <xdr:spPr>
        <a:xfrm>
          <a:off x="3571875" y="82645885"/>
          <a:ext cx="6667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269</xdr:row>
      <xdr:rowOff>85725</xdr:rowOff>
    </xdr:from>
    <xdr:to>
      <xdr:col>4</xdr:col>
      <xdr:colOff>781050</xdr:colOff>
      <xdr:row>269</xdr:row>
      <xdr:rowOff>533400</xdr:rowOff>
    </xdr:to>
    <xdr:pic>
      <xdr:nvPicPr>
        <xdr:cNvPr id="1393" name="图片 41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2825" y="179762785"/>
          <a:ext cx="6000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261</xdr:row>
      <xdr:rowOff>57150</xdr:rowOff>
    </xdr:from>
    <xdr:to>
      <xdr:col>4</xdr:col>
      <xdr:colOff>923925</xdr:colOff>
      <xdr:row>261</xdr:row>
      <xdr:rowOff>581025</xdr:rowOff>
    </xdr:to>
    <xdr:pic>
      <xdr:nvPicPr>
        <xdr:cNvPr id="1394" name="图片 415" descr="YC110-1504-06.gif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8525" y="173819185"/>
          <a:ext cx="8572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20</xdr:row>
      <xdr:rowOff>66675</xdr:rowOff>
    </xdr:from>
    <xdr:to>
      <xdr:col>4</xdr:col>
      <xdr:colOff>1038225</xdr:colOff>
      <xdr:row>20</xdr:row>
      <xdr:rowOff>600075</xdr:rowOff>
    </xdr:to>
    <xdr:pic>
      <xdr:nvPicPr>
        <xdr:cNvPr id="1395" name="图片 3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14725" y="13836650"/>
          <a:ext cx="8953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286</xdr:row>
      <xdr:rowOff>28575</xdr:rowOff>
    </xdr:from>
    <xdr:to>
      <xdr:col>4</xdr:col>
      <xdr:colOff>933450</xdr:colOff>
      <xdr:row>286</xdr:row>
      <xdr:rowOff>600075</xdr:rowOff>
    </xdr:to>
    <xdr:pic>
      <xdr:nvPicPr>
        <xdr:cNvPr id="1401" name="Picture 6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991"/>
        <a:stretch>
          <a:fillRect/>
        </a:stretch>
      </xdr:blipFill>
      <xdr:spPr>
        <a:xfrm>
          <a:off x="3619500" y="191085470"/>
          <a:ext cx="685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69</xdr:row>
      <xdr:rowOff>114300</xdr:rowOff>
    </xdr:from>
    <xdr:to>
      <xdr:col>4</xdr:col>
      <xdr:colOff>866775</xdr:colOff>
      <xdr:row>69</xdr:row>
      <xdr:rowOff>561975</xdr:rowOff>
    </xdr:to>
    <xdr:pic>
      <xdr:nvPicPr>
        <xdr:cNvPr id="1403" name="图片 24" descr="PFYCF-BK.gif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4" t="11111" r="7651" b="7286"/>
        <a:stretch>
          <a:fillRect/>
        </a:stretch>
      </xdr:blipFill>
      <xdr:spPr>
        <a:xfrm>
          <a:off x="3600450" y="46436915"/>
          <a:ext cx="6381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56</xdr:row>
      <xdr:rowOff>47625</xdr:rowOff>
    </xdr:from>
    <xdr:to>
      <xdr:col>4</xdr:col>
      <xdr:colOff>819150</xdr:colOff>
      <xdr:row>56</xdr:row>
      <xdr:rowOff>619125</xdr:rowOff>
    </xdr:to>
    <xdr:pic>
      <xdr:nvPicPr>
        <xdr:cNvPr id="1406" name="图片 27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8525" y="37717095"/>
          <a:ext cx="7524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56</xdr:row>
      <xdr:rowOff>47625</xdr:rowOff>
    </xdr:from>
    <xdr:to>
      <xdr:col>4</xdr:col>
      <xdr:colOff>819150</xdr:colOff>
      <xdr:row>56</xdr:row>
      <xdr:rowOff>542925</xdr:rowOff>
    </xdr:to>
    <xdr:pic>
      <xdr:nvPicPr>
        <xdr:cNvPr id="1407" name="图片 28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8525" y="37717095"/>
          <a:ext cx="752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27</xdr:row>
      <xdr:rowOff>92075</xdr:rowOff>
    </xdr:from>
    <xdr:to>
      <xdr:col>4</xdr:col>
      <xdr:colOff>771525</xdr:colOff>
      <xdr:row>27</xdr:row>
      <xdr:rowOff>663575</xdr:rowOff>
    </xdr:to>
    <xdr:pic>
      <xdr:nvPicPr>
        <xdr:cNvPr id="1410" name="Picture 18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71" t="10535" r="22839" b="8041"/>
        <a:stretch>
          <a:fillRect/>
        </a:stretch>
      </xdr:blipFill>
      <xdr:spPr>
        <a:xfrm>
          <a:off x="3552825" y="19050000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30</xdr:row>
      <xdr:rowOff>76200</xdr:rowOff>
    </xdr:from>
    <xdr:to>
      <xdr:col>4</xdr:col>
      <xdr:colOff>847725</xdr:colOff>
      <xdr:row>30</xdr:row>
      <xdr:rowOff>533400</xdr:rowOff>
    </xdr:to>
    <xdr:pic>
      <xdr:nvPicPr>
        <xdr:cNvPr id="1411" name="图片 12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67100" y="21135340"/>
          <a:ext cx="7524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142067</xdr:colOff>
      <xdr:row>226</xdr:row>
      <xdr:rowOff>170353</xdr:rowOff>
    </xdr:from>
    <xdr:to>
      <xdr:col>4</xdr:col>
      <xdr:colOff>835487</xdr:colOff>
      <xdr:row>226</xdr:row>
      <xdr:rowOff>557068</xdr:rowOff>
    </xdr:to>
    <xdr:pic>
      <xdr:nvPicPr>
        <xdr:cNvPr id="407" name="图片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3513455" y="151069040"/>
          <a:ext cx="693420" cy="386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223</xdr:row>
      <xdr:rowOff>55245</xdr:rowOff>
    </xdr:from>
    <xdr:to>
      <xdr:col>4</xdr:col>
      <xdr:colOff>988060</xdr:colOff>
      <xdr:row>223</xdr:row>
      <xdr:rowOff>549910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3533775" y="149045295"/>
          <a:ext cx="826135" cy="494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332105</xdr:colOff>
      <xdr:row>217</xdr:row>
      <xdr:rowOff>35560</xdr:rowOff>
    </xdr:from>
    <xdr:to>
      <xdr:col>4</xdr:col>
      <xdr:colOff>901700</xdr:colOff>
      <xdr:row>217</xdr:row>
      <xdr:rowOff>377190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3703955" y="145063210"/>
          <a:ext cx="569595" cy="34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532765</xdr:colOff>
      <xdr:row>217</xdr:row>
      <xdr:rowOff>389890</xdr:rowOff>
    </xdr:from>
    <xdr:to>
      <xdr:col>4</xdr:col>
      <xdr:colOff>1027430</xdr:colOff>
      <xdr:row>217</xdr:row>
      <xdr:rowOff>709930</xdr:rowOff>
    </xdr:to>
    <xdr:pic>
      <xdr:nvPicPr>
        <xdr:cNvPr id="4" name="图片 47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04615" y="145417540"/>
          <a:ext cx="494665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226060</xdr:colOff>
      <xdr:row>218</xdr:row>
      <xdr:rowOff>151765</xdr:rowOff>
    </xdr:from>
    <xdr:to>
      <xdr:col>4</xdr:col>
      <xdr:colOff>919480</xdr:colOff>
      <xdr:row>218</xdr:row>
      <xdr:rowOff>580390</xdr:rowOff>
    </xdr:to>
    <xdr:pic>
      <xdr:nvPicPr>
        <xdr:cNvPr id="5" name="图片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076" t="32108" r="31345" b="33261"/>
        <a:stretch>
          <a:fillRect/>
        </a:stretch>
      </xdr:blipFill>
      <xdr:spPr>
        <a:xfrm>
          <a:off x="3597910" y="145960465"/>
          <a:ext cx="69342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170815</xdr:colOff>
      <xdr:row>139</xdr:row>
      <xdr:rowOff>34290</xdr:rowOff>
    </xdr:from>
    <xdr:to>
      <xdr:col>4</xdr:col>
      <xdr:colOff>845185</xdr:colOff>
      <xdr:row>139</xdr:row>
      <xdr:rowOff>584200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3542665" y="92567760"/>
          <a:ext cx="674370" cy="54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135890</xdr:colOff>
      <xdr:row>10</xdr:row>
      <xdr:rowOff>46355</xdr:rowOff>
    </xdr:from>
    <xdr:to>
      <xdr:col>4</xdr:col>
      <xdr:colOff>930275</xdr:colOff>
      <xdr:row>10</xdr:row>
      <xdr:rowOff>515620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3507740" y="7453630"/>
          <a:ext cx="794385" cy="469265"/>
        </a:xfrm>
        <a:prstGeom prst="rect">
          <a:avLst/>
        </a:prstGeom>
      </xdr:spPr>
    </xdr:pic>
    <xdr:clientData/>
  </xdr:twoCellAnchor>
  <xdr:twoCellAnchor>
    <xdr:from>
      <xdr:col>4</xdr:col>
      <xdr:colOff>193675</xdr:colOff>
      <xdr:row>133</xdr:row>
      <xdr:rowOff>66675</xdr:rowOff>
    </xdr:from>
    <xdr:to>
      <xdr:col>4</xdr:col>
      <xdr:colOff>844312</xdr:colOff>
      <xdr:row>133</xdr:row>
      <xdr:rowOff>599441</xdr:rowOff>
    </xdr:to>
    <xdr:pic>
      <xdr:nvPicPr>
        <xdr:cNvPr id="9" name="图片 2077" descr="未标题-4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 b="16555"/>
        <a:stretch>
          <a:fillRect/>
        </a:stretch>
      </xdr:blipFill>
      <xdr:spPr>
        <a:xfrm>
          <a:off x="3565525" y="87496650"/>
          <a:ext cx="650637" cy="532766"/>
        </a:xfrm>
        <a:prstGeom prst="rect">
          <a:avLst/>
        </a:prstGeom>
      </xdr:spPr>
    </xdr:pic>
    <xdr:clientData/>
  </xdr:twoCellAnchor>
  <xdr:twoCellAnchor editAs="oneCell">
    <xdr:from>
      <xdr:col>2</xdr:col>
      <xdr:colOff>1543049</xdr:colOff>
      <xdr:row>0</xdr:row>
      <xdr:rowOff>38100</xdr:rowOff>
    </xdr:from>
    <xdr:to>
      <xdr:col>4</xdr:col>
      <xdr:colOff>333374</xdr:colOff>
      <xdr:row>0</xdr:row>
      <xdr:rowOff>423251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3A5EAEF-8B2B-436F-B451-FBB70AEE5D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3" t="16917" r="4289" b="18157"/>
        <a:stretch/>
      </xdr:blipFill>
      <xdr:spPr>
        <a:xfrm>
          <a:off x="2819399" y="38100"/>
          <a:ext cx="2028825" cy="385151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247650</xdr:colOff>
      <xdr:row>0</xdr:row>
      <xdr:rowOff>28575</xdr:rowOff>
    </xdr:from>
    <xdr:to>
      <xdr:col>6</xdr:col>
      <xdr:colOff>1205221</xdr:colOff>
      <xdr:row>0</xdr:row>
      <xdr:rowOff>433290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479C9013-F92A-4B1F-890A-1DC06AA8BA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78" b="21875"/>
        <a:stretch/>
      </xdr:blipFill>
      <xdr:spPr>
        <a:xfrm>
          <a:off x="5810250" y="28575"/>
          <a:ext cx="1214746" cy="404715"/>
        </a:xfrm>
        <a:prstGeom prst="rect">
          <a:avLst/>
        </a:prstGeom>
      </xdr:spPr>
    </xdr:pic>
    <xdr:clientData/>
  </xdr:twoCellAnchor>
  <xdr:twoCellAnchor editAs="oneCell">
    <xdr:from>
      <xdr:col>4</xdr:col>
      <xdr:colOff>529919</xdr:colOff>
      <xdr:row>2</xdr:row>
      <xdr:rowOff>19050</xdr:rowOff>
    </xdr:from>
    <xdr:to>
      <xdr:col>6</xdr:col>
      <xdr:colOff>1266824</xdr:colOff>
      <xdr:row>3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6C79CE3-3833-4B5D-98A3-1C6DC9ECAB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41" t="17261" r="14951" b="6352"/>
        <a:stretch/>
      </xdr:blipFill>
      <xdr:spPr>
        <a:xfrm>
          <a:off x="5044769" y="895350"/>
          <a:ext cx="2041830" cy="1495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9526</xdr:rowOff>
    </xdr:from>
    <xdr:to>
      <xdr:col>2</xdr:col>
      <xdr:colOff>834207</xdr:colOff>
      <xdr:row>3</xdr:row>
      <xdr:rowOff>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D5387D7-82BF-475B-A4FE-B591A4D88B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29" t="16939" r="12347" b="6856"/>
        <a:stretch/>
      </xdr:blipFill>
      <xdr:spPr>
        <a:xfrm>
          <a:off x="0" y="885826"/>
          <a:ext cx="2110557" cy="1504950"/>
        </a:xfrm>
        <a:prstGeom prst="rect">
          <a:avLst/>
        </a:prstGeom>
      </xdr:spPr>
    </xdr:pic>
    <xdr:clientData/>
  </xdr:twoCellAnchor>
  <xdr:twoCellAnchor editAs="oneCell">
    <xdr:from>
      <xdr:col>3</xdr:col>
      <xdr:colOff>704850</xdr:colOff>
      <xdr:row>2</xdr:row>
      <xdr:rowOff>9525</xdr:rowOff>
    </xdr:from>
    <xdr:to>
      <xdr:col>4</xdr:col>
      <xdr:colOff>584681</xdr:colOff>
      <xdr:row>2</xdr:row>
      <xdr:rowOff>1504950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7C687C8-B760-404D-8D21-A1D831D7F0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46" t="17720" r="26409" b="7177"/>
        <a:stretch/>
      </xdr:blipFill>
      <xdr:spPr>
        <a:xfrm>
          <a:off x="3600450" y="885825"/>
          <a:ext cx="1499081" cy="1495425"/>
        </a:xfrm>
        <a:prstGeom prst="rect">
          <a:avLst/>
        </a:prstGeom>
      </xdr:spPr>
    </xdr:pic>
    <xdr:clientData/>
  </xdr:twoCellAnchor>
  <xdr:twoCellAnchor editAs="oneCell">
    <xdr:from>
      <xdr:col>2</xdr:col>
      <xdr:colOff>781050</xdr:colOff>
      <xdr:row>2</xdr:row>
      <xdr:rowOff>9525</xdr:rowOff>
    </xdr:from>
    <xdr:to>
      <xdr:col>3</xdr:col>
      <xdr:colOff>714375</xdr:colOff>
      <xdr:row>2</xdr:row>
      <xdr:rowOff>1505982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7D07866-48C8-447C-BFE6-3D088F1D24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99" t="19237" r="25642" b="7314"/>
        <a:stretch/>
      </xdr:blipFill>
      <xdr:spPr>
        <a:xfrm>
          <a:off x="2057400" y="885825"/>
          <a:ext cx="1552575" cy="1496457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152</xdr:row>
      <xdr:rowOff>19050</xdr:rowOff>
    </xdr:from>
    <xdr:to>
      <xdr:col>4</xdr:col>
      <xdr:colOff>876300</xdr:colOff>
      <xdr:row>152</xdr:row>
      <xdr:rowOff>581025</xdr:rowOff>
    </xdr:to>
    <xdr:pic>
      <xdr:nvPicPr>
        <xdr:cNvPr id="278" name="图片 592">
          <a:extLst>
            <a:ext uri="{FF2B5EF4-FFF2-40B4-BE49-F238E27FC236}">
              <a16:creationId xmlns:a16="http://schemas.microsoft.com/office/drawing/2014/main" id="{9778B2DB-03EE-431E-BC32-712F11E4F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99955350"/>
          <a:ext cx="7620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5"/>
  <sheetViews>
    <sheetView showGridLines="0" tabSelected="1" workbookViewId="0">
      <selection activeCell="P3" sqref="P3"/>
    </sheetView>
  </sheetViews>
  <sheetFormatPr defaultColWidth="9.140625" defaultRowHeight="11.25"/>
  <cols>
    <col min="1" max="1" width="3.42578125" style="216" customWidth="1"/>
    <col min="2" max="2" width="15.7109375" style="217" customWidth="1"/>
    <col min="3" max="4" width="24.28515625" style="217" customWidth="1"/>
    <col min="5" max="5" width="15.7109375" style="218" customWidth="1"/>
    <col min="6" max="6" width="3.85546875" style="219" customWidth="1"/>
    <col min="7" max="7" width="19" style="220" customWidth="1"/>
    <col min="8" max="8" width="18.7109375" style="22" customWidth="1"/>
    <col min="9" max="16384" width="9.140625" style="17"/>
  </cols>
  <sheetData>
    <row r="1" spans="1:8" ht="37.5" customHeight="1">
      <c r="A1" s="18"/>
      <c r="B1" s="19"/>
      <c r="C1" s="19"/>
      <c r="D1" s="19"/>
      <c r="E1" s="19"/>
      <c r="F1" s="20"/>
      <c r="G1" s="21"/>
    </row>
    <row r="2" spans="1:8" s="1" customFormat="1" ht="31.5" customHeight="1">
      <c r="A2" s="236" t="s">
        <v>776</v>
      </c>
      <c r="B2" s="237"/>
      <c r="C2" s="224">
        <v>44621</v>
      </c>
      <c r="D2" s="238" t="s">
        <v>757</v>
      </c>
      <c r="E2" s="238"/>
      <c r="F2" s="238"/>
      <c r="G2" s="239"/>
      <c r="H2" s="23"/>
    </row>
    <row r="3" spans="1:8" ht="119.45" customHeight="1">
      <c r="A3" s="233"/>
      <c r="B3" s="234"/>
      <c r="C3" s="234"/>
      <c r="D3" s="234"/>
      <c r="E3" s="234"/>
      <c r="F3" s="234"/>
      <c r="G3" s="235"/>
    </row>
    <row r="4" spans="1:8">
      <c r="A4" s="24"/>
      <c r="B4" s="25"/>
      <c r="C4" s="25"/>
      <c r="D4" s="25"/>
      <c r="E4" s="25"/>
      <c r="F4" s="26"/>
      <c r="G4" s="27"/>
    </row>
    <row r="5" spans="1:8" s="2" customFormat="1" ht="15.75" customHeight="1">
      <c r="A5" s="227" t="s">
        <v>758</v>
      </c>
      <c r="B5" s="228"/>
      <c r="C5" s="228"/>
      <c r="D5" s="228"/>
      <c r="E5" s="228"/>
      <c r="F5" s="228"/>
      <c r="G5" s="229"/>
      <c r="H5" s="28"/>
    </row>
    <row r="6" spans="1:8" s="2" customFormat="1" ht="193.5" customHeight="1">
      <c r="A6" s="29"/>
      <c r="B6" s="30"/>
      <c r="C6" s="30"/>
      <c r="D6" s="30"/>
      <c r="E6" s="30"/>
      <c r="F6" s="31"/>
      <c r="G6" s="32"/>
      <c r="H6" s="28"/>
    </row>
    <row r="7" spans="1:8" s="3" customFormat="1" ht="24" customHeight="1">
      <c r="A7" s="33" t="s">
        <v>0</v>
      </c>
      <c r="B7" s="33" t="s">
        <v>1</v>
      </c>
      <c r="C7" s="33" t="s">
        <v>2</v>
      </c>
      <c r="D7" s="33" t="s">
        <v>3</v>
      </c>
      <c r="E7" s="34" t="s">
        <v>4</v>
      </c>
      <c r="F7" s="33" t="s">
        <v>5</v>
      </c>
      <c r="G7" s="35" t="s">
        <v>6</v>
      </c>
      <c r="H7" s="36"/>
    </row>
    <row r="8" spans="1:8" s="2" customFormat="1" ht="50.1" customHeight="1">
      <c r="A8" s="37">
        <v>1</v>
      </c>
      <c r="B8" s="38" t="s">
        <v>7</v>
      </c>
      <c r="C8" s="39" t="s">
        <v>8</v>
      </c>
      <c r="D8" s="39" t="s">
        <v>9</v>
      </c>
      <c r="E8" s="40"/>
      <c r="F8" s="37">
        <v>1</v>
      </c>
      <c r="G8" s="41" t="s">
        <v>10</v>
      </c>
      <c r="H8" s="28"/>
    </row>
    <row r="9" spans="1:8" s="4" customFormat="1" ht="50.1" customHeight="1">
      <c r="A9" s="37">
        <v>2</v>
      </c>
      <c r="B9" s="42" t="s">
        <v>11</v>
      </c>
      <c r="C9" s="39" t="s">
        <v>12</v>
      </c>
      <c r="D9" s="43" t="s">
        <v>13</v>
      </c>
      <c r="E9" s="39"/>
      <c r="F9" s="37">
        <v>1</v>
      </c>
      <c r="G9" s="44" t="s">
        <v>14</v>
      </c>
      <c r="H9" s="45"/>
    </row>
    <row r="10" spans="1:8" s="2" customFormat="1" ht="50.1" customHeight="1">
      <c r="A10" s="37">
        <v>3</v>
      </c>
      <c r="B10" s="46" t="s">
        <v>15</v>
      </c>
      <c r="C10" s="47" t="s">
        <v>16</v>
      </c>
      <c r="D10" s="47" t="s">
        <v>17</v>
      </c>
      <c r="E10" s="46"/>
      <c r="F10" s="48">
        <v>1</v>
      </c>
      <c r="G10" s="49" t="s">
        <v>18</v>
      </c>
      <c r="H10" s="50"/>
    </row>
    <row r="11" spans="1:8" s="4" customFormat="1" ht="50.1" customHeight="1">
      <c r="A11" s="37">
        <v>4</v>
      </c>
      <c r="B11" s="51" t="s">
        <v>19</v>
      </c>
      <c r="C11" s="52" t="s">
        <v>20</v>
      </c>
      <c r="D11" s="52" t="s">
        <v>21</v>
      </c>
      <c r="E11" s="53"/>
      <c r="F11" s="54">
        <v>1</v>
      </c>
      <c r="G11" s="55" t="s">
        <v>22</v>
      </c>
      <c r="H11" s="45"/>
    </row>
    <row r="12" spans="1:8" s="2" customFormat="1" ht="50.1" customHeight="1">
      <c r="A12" s="37">
        <v>5</v>
      </c>
      <c r="B12" s="56" t="s">
        <v>23</v>
      </c>
      <c r="C12" s="57" t="s">
        <v>24</v>
      </c>
      <c r="D12" s="57" t="s">
        <v>25</v>
      </c>
      <c r="E12" s="42"/>
      <c r="F12" s="37">
        <v>1</v>
      </c>
      <c r="G12" s="49" t="s">
        <v>26</v>
      </c>
      <c r="H12" s="28"/>
    </row>
    <row r="13" spans="1:8" s="2" customFormat="1" ht="50.1" customHeight="1">
      <c r="A13" s="37">
        <v>6</v>
      </c>
      <c r="B13" s="58" t="s">
        <v>27</v>
      </c>
      <c r="C13" s="39" t="s">
        <v>28</v>
      </c>
      <c r="D13" s="39" t="s">
        <v>29</v>
      </c>
      <c r="E13" s="37"/>
      <c r="F13" s="37">
        <v>1</v>
      </c>
      <c r="G13" s="59" t="s">
        <v>30</v>
      </c>
      <c r="H13" s="28"/>
    </row>
    <row r="14" spans="1:8" s="2" customFormat="1" ht="50.1" customHeight="1">
      <c r="A14" s="37">
        <v>7</v>
      </c>
      <c r="B14" s="58" t="s">
        <v>31</v>
      </c>
      <c r="C14" s="39" t="s">
        <v>32</v>
      </c>
      <c r="D14" s="39" t="s">
        <v>33</v>
      </c>
      <c r="E14" s="60"/>
      <c r="F14" s="37">
        <v>1</v>
      </c>
      <c r="G14" s="59" t="s">
        <v>30</v>
      </c>
      <c r="H14" s="28"/>
    </row>
    <row r="15" spans="1:8" s="2" customFormat="1" ht="50.1" customHeight="1">
      <c r="A15" s="37">
        <v>8</v>
      </c>
      <c r="B15" s="58" t="s">
        <v>34</v>
      </c>
      <c r="C15" s="39" t="s">
        <v>35</v>
      </c>
      <c r="D15" s="39" t="s">
        <v>36</v>
      </c>
      <c r="E15" s="42"/>
      <c r="F15" s="37">
        <v>1</v>
      </c>
      <c r="G15" s="59" t="s">
        <v>37</v>
      </c>
      <c r="H15" s="28"/>
    </row>
    <row r="16" spans="1:8" s="2" customFormat="1" ht="50.1" customHeight="1">
      <c r="A16" s="37">
        <v>9</v>
      </c>
      <c r="B16" s="58" t="s">
        <v>38</v>
      </c>
      <c r="C16" s="39" t="s">
        <v>39</v>
      </c>
      <c r="D16" s="39" t="s">
        <v>40</v>
      </c>
      <c r="E16" s="37"/>
      <c r="F16" s="37">
        <v>1</v>
      </c>
      <c r="G16" s="41" t="s">
        <v>30</v>
      </c>
      <c r="H16" s="28"/>
    </row>
    <row r="17" spans="1:8" s="2" customFormat="1" ht="50.1" customHeight="1">
      <c r="A17" s="37">
        <v>10</v>
      </c>
      <c r="B17" s="61" t="s">
        <v>41</v>
      </c>
      <c r="C17" s="39" t="s">
        <v>42</v>
      </c>
      <c r="D17" s="39" t="s">
        <v>43</v>
      </c>
      <c r="E17" s="42"/>
      <c r="F17" s="37">
        <v>2</v>
      </c>
      <c r="G17" s="62" t="s">
        <v>18</v>
      </c>
      <c r="H17" s="28"/>
    </row>
    <row r="18" spans="1:8" s="2" customFormat="1" ht="50.1" customHeight="1">
      <c r="A18" s="37">
        <v>11</v>
      </c>
      <c r="B18" s="58" t="s">
        <v>44</v>
      </c>
      <c r="C18" s="58" t="s">
        <v>45</v>
      </c>
      <c r="D18" s="58" t="s">
        <v>46</v>
      </c>
      <c r="E18" s="42"/>
      <c r="F18" s="37">
        <v>1</v>
      </c>
      <c r="G18" s="59" t="s">
        <v>30</v>
      </c>
      <c r="H18" s="28"/>
    </row>
    <row r="19" spans="1:8" s="2" customFormat="1" ht="50.1" customHeight="1">
      <c r="A19" s="37">
        <v>12</v>
      </c>
      <c r="B19" s="63" t="s">
        <v>47</v>
      </c>
      <c r="C19" s="64" t="s">
        <v>48</v>
      </c>
      <c r="D19" s="64" t="s">
        <v>49</v>
      </c>
      <c r="E19" s="65"/>
      <c r="F19" s="33">
        <v>1</v>
      </c>
      <c r="G19" s="66" t="s">
        <v>50</v>
      </c>
      <c r="H19" s="28"/>
    </row>
    <row r="20" spans="1:8" s="2" customFormat="1" ht="50.1" customHeight="1">
      <c r="A20" s="37">
        <v>13</v>
      </c>
      <c r="B20" s="67" t="s">
        <v>51</v>
      </c>
      <c r="C20" s="68" t="s">
        <v>52</v>
      </c>
      <c r="D20" s="68" t="s">
        <v>53</v>
      </c>
      <c r="E20" s="69"/>
      <c r="F20" s="33">
        <v>1</v>
      </c>
      <c r="G20" s="70" t="s">
        <v>26</v>
      </c>
      <c r="H20" s="28"/>
    </row>
    <row r="21" spans="1:8" s="2" customFormat="1" ht="50.1" customHeight="1">
      <c r="A21" s="37">
        <v>14</v>
      </c>
      <c r="B21" s="38" t="s">
        <v>54</v>
      </c>
      <c r="C21" s="39" t="s">
        <v>55</v>
      </c>
      <c r="D21" s="39" t="s">
        <v>56</v>
      </c>
      <c r="E21" s="42"/>
      <c r="F21" s="37">
        <v>1</v>
      </c>
      <c r="G21" s="41" t="s">
        <v>57</v>
      </c>
      <c r="H21" s="28"/>
    </row>
    <row r="22" spans="1:8" s="2" customFormat="1" ht="50.1" customHeight="1">
      <c r="A22" s="37">
        <v>15</v>
      </c>
      <c r="B22" s="56" t="s">
        <v>58</v>
      </c>
      <c r="C22" s="39" t="s">
        <v>59</v>
      </c>
      <c r="D22" s="39" t="s">
        <v>60</v>
      </c>
      <c r="E22" s="40"/>
      <c r="F22" s="37">
        <v>1</v>
      </c>
      <c r="G22" s="49" t="s">
        <v>61</v>
      </c>
      <c r="H22" s="28"/>
    </row>
    <row r="23" spans="1:8" s="2" customFormat="1" ht="50.1" customHeight="1">
      <c r="A23" s="37">
        <v>16</v>
      </c>
      <c r="B23" s="71" t="s">
        <v>62</v>
      </c>
      <c r="C23" s="64" t="s">
        <v>63</v>
      </c>
      <c r="D23" s="64" t="s">
        <v>64</v>
      </c>
      <c r="E23" s="65"/>
      <c r="F23" s="33">
        <v>3</v>
      </c>
      <c r="G23" s="72" t="s">
        <v>65</v>
      </c>
      <c r="H23" s="28"/>
    </row>
    <row r="24" spans="1:8" s="2" customFormat="1" ht="9.9499999999999993" customHeight="1">
      <c r="A24" s="73"/>
      <c r="B24" s="74"/>
      <c r="C24" s="75"/>
      <c r="D24" s="75"/>
      <c r="E24" s="65"/>
      <c r="F24" s="31"/>
      <c r="G24" s="32"/>
      <c r="H24" s="28"/>
    </row>
    <row r="25" spans="1:8" s="2" customFormat="1" ht="18.75" customHeight="1">
      <c r="A25" s="227" t="s">
        <v>759</v>
      </c>
      <c r="B25" s="228"/>
      <c r="C25" s="228"/>
      <c r="D25" s="228"/>
      <c r="E25" s="228"/>
      <c r="F25" s="228"/>
      <c r="G25" s="229"/>
      <c r="H25" s="28"/>
    </row>
    <row r="26" spans="1:8" s="2" customFormat="1" ht="207" customHeight="1">
      <c r="A26" s="76"/>
      <c r="B26" s="77"/>
      <c r="C26" s="77"/>
      <c r="D26" s="77"/>
      <c r="E26" s="77"/>
      <c r="F26" s="78"/>
      <c r="G26" s="79"/>
      <c r="H26" s="28"/>
    </row>
    <row r="27" spans="1:8" s="2" customFormat="1" ht="22.5">
      <c r="A27" s="33" t="s">
        <v>0</v>
      </c>
      <c r="B27" s="33" t="s">
        <v>1</v>
      </c>
      <c r="C27" s="33" t="s">
        <v>2</v>
      </c>
      <c r="D27" s="33" t="s">
        <v>3</v>
      </c>
      <c r="E27" s="34" t="s">
        <v>4</v>
      </c>
      <c r="F27" s="33" t="s">
        <v>5</v>
      </c>
      <c r="G27" s="35" t="s">
        <v>6</v>
      </c>
      <c r="H27" s="28"/>
    </row>
    <row r="28" spans="1:8" s="2" customFormat="1" ht="65.25" customHeight="1">
      <c r="A28" s="33">
        <v>1</v>
      </c>
      <c r="B28" s="80" t="s">
        <v>66</v>
      </c>
      <c r="C28" s="52" t="s">
        <v>67</v>
      </c>
      <c r="D28" s="52" t="s">
        <v>68</v>
      </c>
      <c r="E28" s="81"/>
      <c r="F28" s="54">
        <v>1</v>
      </c>
      <c r="G28" s="82" t="s">
        <v>69</v>
      </c>
      <c r="H28" s="28"/>
    </row>
    <row r="29" spans="1:8" s="2" customFormat="1" ht="50.1" customHeight="1">
      <c r="A29" s="33">
        <v>2</v>
      </c>
      <c r="B29" s="83" t="s">
        <v>70</v>
      </c>
      <c r="C29" s="39" t="s">
        <v>71</v>
      </c>
      <c r="D29" s="39" t="s">
        <v>72</v>
      </c>
      <c r="E29" s="84"/>
      <c r="F29" s="85">
        <v>1</v>
      </c>
      <c r="G29" s="86" t="s">
        <v>73</v>
      </c>
      <c r="H29" s="28"/>
    </row>
    <row r="30" spans="1:8" s="2" customFormat="1" ht="50.1" customHeight="1">
      <c r="A30" s="33">
        <v>3</v>
      </c>
      <c r="B30" s="87" t="s">
        <v>74</v>
      </c>
      <c r="C30" s="39" t="s">
        <v>75</v>
      </c>
      <c r="D30" s="39" t="s">
        <v>76</v>
      </c>
      <c r="E30" s="88"/>
      <c r="F30" s="85">
        <v>1</v>
      </c>
      <c r="G30" s="89" t="s">
        <v>77</v>
      </c>
      <c r="H30" s="28"/>
    </row>
    <row r="31" spans="1:8" s="2" customFormat="1" ht="50.1" customHeight="1">
      <c r="A31" s="33">
        <v>4</v>
      </c>
      <c r="B31" s="90" t="s">
        <v>78</v>
      </c>
      <c r="C31" s="52" t="s">
        <v>79</v>
      </c>
      <c r="D31" s="52" t="s">
        <v>80</v>
      </c>
      <c r="E31" s="91"/>
      <c r="F31" s="92">
        <v>1</v>
      </c>
      <c r="G31" s="82" t="s">
        <v>81</v>
      </c>
      <c r="H31" s="28"/>
    </row>
    <row r="32" spans="1:8" s="2" customFormat="1" ht="50.1" customHeight="1">
      <c r="A32" s="33">
        <v>5</v>
      </c>
      <c r="B32" s="56" t="s">
        <v>82</v>
      </c>
      <c r="C32" s="39" t="s">
        <v>83</v>
      </c>
      <c r="D32" s="39" t="s">
        <v>84</v>
      </c>
      <c r="E32" s="93"/>
      <c r="F32" s="37">
        <v>1</v>
      </c>
      <c r="G32" s="89" t="s">
        <v>77</v>
      </c>
      <c r="H32" s="94"/>
    </row>
    <row r="33" spans="1:8" s="2" customFormat="1" ht="50.1" customHeight="1">
      <c r="A33" s="33">
        <v>6</v>
      </c>
      <c r="B33" s="87" t="s">
        <v>85</v>
      </c>
      <c r="C33" s="95" t="s">
        <v>86</v>
      </c>
      <c r="D33" s="39" t="s">
        <v>87</v>
      </c>
      <c r="E33" s="88"/>
      <c r="F33" s="85">
        <v>2</v>
      </c>
      <c r="G33" s="89" t="s">
        <v>77</v>
      </c>
      <c r="H33" s="28"/>
    </row>
    <row r="34" spans="1:8" s="2" customFormat="1" ht="50.1" customHeight="1">
      <c r="A34" s="33">
        <v>7</v>
      </c>
      <c r="B34" s="87" t="s">
        <v>88</v>
      </c>
      <c r="C34" s="96" t="s">
        <v>89</v>
      </c>
      <c r="D34" s="96" t="s">
        <v>90</v>
      </c>
      <c r="E34" s="88"/>
      <c r="F34" s="85">
        <v>2</v>
      </c>
      <c r="G34" s="89" t="s">
        <v>77</v>
      </c>
      <c r="H34" s="28"/>
    </row>
    <row r="35" spans="1:8" s="2" customFormat="1" ht="50.1" customHeight="1">
      <c r="A35" s="33">
        <v>8</v>
      </c>
      <c r="B35" s="87" t="s">
        <v>91</v>
      </c>
      <c r="C35" s="39" t="s">
        <v>92</v>
      </c>
      <c r="D35" s="39" t="s">
        <v>93</v>
      </c>
      <c r="E35" s="97"/>
      <c r="F35" s="85">
        <v>8</v>
      </c>
      <c r="G35" s="98" t="s">
        <v>18</v>
      </c>
      <c r="H35" s="28"/>
    </row>
    <row r="36" spans="1:8" s="2" customFormat="1" ht="50.1" customHeight="1">
      <c r="A36" s="33">
        <v>9</v>
      </c>
      <c r="B36" s="38" t="s">
        <v>94</v>
      </c>
      <c r="C36" s="39" t="s">
        <v>95</v>
      </c>
      <c r="D36" s="39" t="s">
        <v>96</v>
      </c>
      <c r="E36" s="99"/>
      <c r="F36" s="37">
        <v>4</v>
      </c>
      <c r="G36" s="98" t="s">
        <v>18</v>
      </c>
      <c r="H36" s="28"/>
    </row>
    <row r="37" spans="1:8" s="2" customFormat="1" ht="50.1" customHeight="1">
      <c r="A37" s="33">
        <v>10</v>
      </c>
      <c r="B37" s="38" t="s">
        <v>97</v>
      </c>
      <c r="C37" s="39" t="s">
        <v>98</v>
      </c>
      <c r="D37" s="39" t="s">
        <v>99</v>
      </c>
      <c r="E37" s="99"/>
      <c r="F37" s="37">
        <v>2</v>
      </c>
      <c r="G37" s="89" t="s">
        <v>77</v>
      </c>
      <c r="H37" s="28"/>
    </row>
    <row r="38" spans="1:8" s="2" customFormat="1" ht="50.1" customHeight="1">
      <c r="A38" s="33">
        <v>11</v>
      </c>
      <c r="B38" s="56" t="s">
        <v>100</v>
      </c>
      <c r="C38" s="39" t="s">
        <v>101</v>
      </c>
      <c r="D38" s="39" t="s">
        <v>102</v>
      </c>
      <c r="E38" s="40"/>
      <c r="F38" s="37">
        <v>1</v>
      </c>
      <c r="G38" s="59" t="s">
        <v>103</v>
      </c>
      <c r="H38" s="100"/>
    </row>
    <row r="39" spans="1:8" s="2" customFormat="1" ht="50.1" customHeight="1">
      <c r="A39" s="33">
        <v>12</v>
      </c>
      <c r="B39" s="38" t="s">
        <v>104</v>
      </c>
      <c r="C39" s="39" t="s">
        <v>105</v>
      </c>
      <c r="D39" s="39" t="s">
        <v>106</v>
      </c>
      <c r="E39" s="42"/>
      <c r="F39" s="37">
        <v>1</v>
      </c>
      <c r="G39" s="98" t="s">
        <v>18</v>
      </c>
      <c r="H39" s="94"/>
    </row>
    <row r="40" spans="1:8" s="5" customFormat="1" ht="50.1" customHeight="1">
      <c r="A40" s="33">
        <v>13</v>
      </c>
      <c r="B40" s="56" t="s">
        <v>107</v>
      </c>
      <c r="C40" s="39" t="s">
        <v>108</v>
      </c>
      <c r="D40" s="39" t="s">
        <v>109</v>
      </c>
      <c r="E40" s="97"/>
      <c r="F40" s="37">
        <v>1</v>
      </c>
      <c r="G40" s="98" t="s">
        <v>18</v>
      </c>
      <c r="H40" s="36"/>
    </row>
    <row r="41" spans="1:8" s="2" customFormat="1" ht="50.1" customHeight="1">
      <c r="A41" s="33">
        <v>14</v>
      </c>
      <c r="B41" s="38" t="s">
        <v>110</v>
      </c>
      <c r="C41" s="39" t="s">
        <v>111</v>
      </c>
      <c r="D41" s="39" t="s">
        <v>112</v>
      </c>
      <c r="E41" s="42"/>
      <c r="F41" s="37">
        <v>1</v>
      </c>
      <c r="G41" s="41" t="s">
        <v>113</v>
      </c>
      <c r="H41" s="28"/>
    </row>
    <row r="42" spans="1:8" s="2" customFormat="1" ht="50.1" customHeight="1">
      <c r="A42" s="33">
        <v>15</v>
      </c>
      <c r="B42" s="56" t="s">
        <v>114</v>
      </c>
      <c r="C42" s="39" t="s">
        <v>115</v>
      </c>
      <c r="D42" s="39" t="s">
        <v>116</v>
      </c>
      <c r="E42" s="40"/>
      <c r="F42" s="37">
        <v>1</v>
      </c>
      <c r="G42" s="49" t="s">
        <v>26</v>
      </c>
      <c r="H42" s="28"/>
    </row>
    <row r="43" spans="1:8" s="2" customFormat="1" ht="50.1" customHeight="1">
      <c r="A43" s="33">
        <v>16</v>
      </c>
      <c r="B43" s="56" t="s">
        <v>117</v>
      </c>
      <c r="C43" s="39" t="s">
        <v>118</v>
      </c>
      <c r="D43" s="39" t="s">
        <v>119</v>
      </c>
      <c r="E43" s="40"/>
      <c r="F43" s="37">
        <v>2</v>
      </c>
      <c r="G43" s="49" t="s">
        <v>26</v>
      </c>
      <c r="H43" s="28"/>
    </row>
    <row r="44" spans="1:8" s="2" customFormat="1" ht="50.1" customHeight="1">
      <c r="A44" s="33">
        <v>17</v>
      </c>
      <c r="B44" s="56" t="s">
        <v>120</v>
      </c>
      <c r="C44" s="39" t="s">
        <v>121</v>
      </c>
      <c r="D44" s="39" t="s">
        <v>122</v>
      </c>
      <c r="E44" s="40"/>
      <c r="F44" s="37">
        <v>1</v>
      </c>
      <c r="G44" s="49" t="s">
        <v>26</v>
      </c>
      <c r="H44" s="28"/>
    </row>
    <row r="45" spans="1:8" s="2" customFormat="1" ht="50.1" customHeight="1">
      <c r="A45" s="33">
        <v>18</v>
      </c>
      <c r="B45" s="87" t="s">
        <v>123</v>
      </c>
      <c r="C45" s="39" t="s">
        <v>124</v>
      </c>
      <c r="D45" s="39" t="s">
        <v>125</v>
      </c>
      <c r="E45" s="101"/>
      <c r="F45" s="85">
        <v>1</v>
      </c>
      <c r="G45" s="41" t="s">
        <v>113</v>
      </c>
      <c r="H45" s="94"/>
    </row>
    <row r="46" spans="1:8" s="2" customFormat="1" ht="50.1" customHeight="1">
      <c r="A46" s="33">
        <v>19</v>
      </c>
      <c r="B46" s="56" t="s">
        <v>126</v>
      </c>
      <c r="C46" s="39" t="s">
        <v>127</v>
      </c>
      <c r="D46" s="39" t="s">
        <v>128</v>
      </c>
      <c r="E46" s="40"/>
      <c r="F46" s="37">
        <v>1</v>
      </c>
      <c r="G46" s="49" t="s">
        <v>26</v>
      </c>
      <c r="H46" s="28"/>
    </row>
    <row r="47" spans="1:8" s="2" customFormat="1" ht="50.1" customHeight="1">
      <c r="A47" s="33">
        <v>20</v>
      </c>
      <c r="B47" s="56" t="s">
        <v>129</v>
      </c>
      <c r="C47" s="39" t="s">
        <v>130</v>
      </c>
      <c r="D47" s="39" t="s">
        <v>131</v>
      </c>
      <c r="E47" s="40"/>
      <c r="F47" s="37">
        <v>1</v>
      </c>
      <c r="G47" s="49" t="s">
        <v>26</v>
      </c>
      <c r="H47" s="28"/>
    </row>
    <row r="48" spans="1:8" s="2" customFormat="1" ht="50.1" customHeight="1">
      <c r="A48" s="33">
        <v>21</v>
      </c>
      <c r="B48" s="38" t="s">
        <v>132</v>
      </c>
      <c r="C48" s="39" t="s">
        <v>133</v>
      </c>
      <c r="D48" s="39" t="s">
        <v>134</v>
      </c>
      <c r="E48" s="102"/>
      <c r="F48" s="37">
        <v>1</v>
      </c>
      <c r="G48" s="103" t="s">
        <v>135</v>
      </c>
      <c r="H48" s="28"/>
    </row>
    <row r="49" spans="1:8" s="2" customFormat="1" ht="50.1" customHeight="1">
      <c r="A49" s="33">
        <v>22</v>
      </c>
      <c r="B49" s="56" t="s">
        <v>136</v>
      </c>
      <c r="C49" s="39" t="s">
        <v>137</v>
      </c>
      <c r="D49" s="39" t="s">
        <v>138</v>
      </c>
      <c r="E49" s="40"/>
      <c r="F49" s="37">
        <v>1</v>
      </c>
      <c r="G49" s="41" t="s">
        <v>113</v>
      </c>
      <c r="H49" s="28"/>
    </row>
    <row r="50" spans="1:8" s="2" customFormat="1" ht="50.1" customHeight="1">
      <c r="A50" s="33">
        <v>23</v>
      </c>
      <c r="B50" s="38" t="s">
        <v>139</v>
      </c>
      <c r="C50" s="39" t="s">
        <v>140</v>
      </c>
      <c r="D50" s="39" t="s">
        <v>141</v>
      </c>
      <c r="E50" s="104"/>
      <c r="F50" s="37">
        <v>1</v>
      </c>
      <c r="G50" s="62" t="s">
        <v>142</v>
      </c>
      <c r="H50" s="28"/>
    </row>
    <row r="51" spans="1:8" s="2" customFormat="1" ht="50.1" customHeight="1">
      <c r="A51" s="33">
        <v>24</v>
      </c>
      <c r="B51" s="38" t="s">
        <v>143</v>
      </c>
      <c r="C51" s="39" t="s">
        <v>144</v>
      </c>
      <c r="D51" s="39" t="s">
        <v>145</v>
      </c>
      <c r="E51" s="42"/>
      <c r="F51" s="37">
        <v>2</v>
      </c>
      <c r="G51" s="103" t="s">
        <v>135</v>
      </c>
      <c r="H51" s="28"/>
    </row>
    <row r="52" spans="1:8" s="6" customFormat="1" ht="50.1" customHeight="1">
      <c r="A52" s="33">
        <v>25</v>
      </c>
      <c r="B52" s="105" t="s">
        <v>146</v>
      </c>
      <c r="C52" s="106" t="s">
        <v>147</v>
      </c>
      <c r="D52" s="106" t="s">
        <v>148</v>
      </c>
      <c r="E52" s="42"/>
      <c r="F52" s="37">
        <v>1</v>
      </c>
      <c r="G52" s="41" t="s">
        <v>113</v>
      </c>
      <c r="H52" s="107"/>
    </row>
    <row r="53" spans="1:8" s="2" customFormat="1" ht="9.9499999999999993" customHeight="1">
      <c r="A53" s="108"/>
      <c r="B53" s="109"/>
      <c r="C53" s="110"/>
      <c r="D53" s="110"/>
      <c r="E53" s="40"/>
      <c r="F53" s="93"/>
      <c r="G53" s="111"/>
      <c r="H53" s="28"/>
    </row>
    <row r="54" spans="1:8" s="7" customFormat="1" ht="18.75" customHeight="1">
      <c r="A54" s="227" t="s">
        <v>760</v>
      </c>
      <c r="B54" s="228"/>
      <c r="C54" s="228"/>
      <c r="D54" s="228"/>
      <c r="E54" s="228"/>
      <c r="F54" s="228"/>
      <c r="G54" s="229"/>
      <c r="H54" s="112"/>
    </row>
    <row r="55" spans="1:8" s="2" customFormat="1" ht="154.5" customHeight="1">
      <c r="A55" s="113"/>
      <c r="B55" s="114"/>
      <c r="C55" s="114"/>
      <c r="D55" s="114"/>
      <c r="E55" s="114"/>
      <c r="F55" s="93"/>
      <c r="G55" s="115"/>
      <c r="H55" s="28"/>
    </row>
    <row r="56" spans="1:8" s="2" customFormat="1" ht="22.5">
      <c r="A56" s="37" t="s">
        <v>0</v>
      </c>
      <c r="B56" s="37" t="s">
        <v>1</v>
      </c>
      <c r="C56" s="37" t="s">
        <v>2</v>
      </c>
      <c r="D56" s="37" t="s">
        <v>3</v>
      </c>
      <c r="E56" s="116" t="s">
        <v>4</v>
      </c>
      <c r="F56" s="37" t="s">
        <v>5</v>
      </c>
      <c r="G56" s="117" t="s">
        <v>6</v>
      </c>
      <c r="H56" s="28"/>
    </row>
    <row r="57" spans="1:8" s="2" customFormat="1" ht="50.1" customHeight="1">
      <c r="A57" s="33">
        <v>1</v>
      </c>
      <c r="B57" s="52" t="s">
        <v>149</v>
      </c>
      <c r="C57" s="52" t="s">
        <v>150</v>
      </c>
      <c r="D57" s="52" t="s">
        <v>151</v>
      </c>
      <c r="E57" s="54"/>
      <c r="F57" s="54">
        <v>1</v>
      </c>
      <c r="G57" s="118" t="s">
        <v>152</v>
      </c>
      <c r="H57" s="28"/>
    </row>
    <row r="58" spans="1:8" s="2" customFormat="1" ht="50.1" customHeight="1">
      <c r="A58" s="33">
        <v>3</v>
      </c>
      <c r="B58" s="38" t="s">
        <v>153</v>
      </c>
      <c r="C58" s="56" t="s">
        <v>154</v>
      </c>
      <c r="D58" s="56" t="s">
        <v>155</v>
      </c>
      <c r="E58" s="42"/>
      <c r="F58" s="37">
        <v>3</v>
      </c>
      <c r="G58" s="119" t="s">
        <v>156</v>
      </c>
      <c r="H58" s="28"/>
    </row>
    <row r="59" spans="1:8" s="2" customFormat="1" ht="50.1" customHeight="1">
      <c r="A59" s="33">
        <v>4</v>
      </c>
      <c r="B59" s="38" t="s">
        <v>139</v>
      </c>
      <c r="C59" s="39" t="s">
        <v>157</v>
      </c>
      <c r="D59" s="39" t="s">
        <v>158</v>
      </c>
      <c r="E59" s="104"/>
      <c r="F59" s="37">
        <v>2</v>
      </c>
      <c r="G59" s="119" t="s">
        <v>156</v>
      </c>
      <c r="H59" s="28"/>
    </row>
    <row r="60" spans="1:8" s="2" customFormat="1" ht="9.9499999999999993" customHeight="1">
      <c r="A60" s="108"/>
      <c r="B60" s="120"/>
      <c r="C60" s="110"/>
      <c r="D60" s="110"/>
      <c r="E60" s="104"/>
      <c r="F60" s="93"/>
      <c r="G60" s="121"/>
      <c r="H60" s="28"/>
    </row>
    <row r="61" spans="1:8" s="2" customFormat="1" ht="19.5" customHeight="1">
      <c r="A61" s="227" t="s">
        <v>761</v>
      </c>
      <c r="B61" s="228"/>
      <c r="C61" s="228"/>
      <c r="D61" s="228"/>
      <c r="E61" s="228"/>
      <c r="F61" s="228"/>
      <c r="G61" s="229"/>
      <c r="H61" s="28"/>
    </row>
    <row r="62" spans="1:8" s="2" customFormat="1" ht="178.5" customHeight="1">
      <c r="A62" s="113"/>
      <c r="B62" s="114"/>
      <c r="C62" s="114"/>
      <c r="D62" s="114"/>
      <c r="E62" s="114"/>
      <c r="F62" s="93"/>
      <c r="G62" s="115"/>
      <c r="H62" s="28"/>
    </row>
    <row r="63" spans="1:8" s="2" customFormat="1" ht="22.5">
      <c r="A63" s="37" t="s">
        <v>0</v>
      </c>
      <c r="B63" s="37" t="s">
        <v>1</v>
      </c>
      <c r="C63" s="37" t="s">
        <v>2</v>
      </c>
      <c r="D63" s="37" t="s">
        <v>3</v>
      </c>
      <c r="E63" s="116" t="s">
        <v>4</v>
      </c>
      <c r="F63" s="37" t="s">
        <v>5</v>
      </c>
      <c r="G63" s="117" t="s">
        <v>6</v>
      </c>
      <c r="H63" s="28"/>
    </row>
    <row r="64" spans="1:8" s="8" customFormat="1" ht="50.1" customHeight="1">
      <c r="A64" s="37">
        <v>1</v>
      </c>
      <c r="B64" s="38" t="s">
        <v>159</v>
      </c>
      <c r="C64" s="39" t="s">
        <v>160</v>
      </c>
      <c r="D64" s="39" t="s">
        <v>161</v>
      </c>
      <c r="E64" s="93"/>
      <c r="F64" s="37">
        <v>1</v>
      </c>
      <c r="G64" s="41" t="s">
        <v>162</v>
      </c>
      <c r="H64" s="36"/>
    </row>
    <row r="65" spans="1:8" s="8" customFormat="1" ht="50.1" customHeight="1">
      <c r="A65" s="37">
        <v>2</v>
      </c>
      <c r="B65" s="38" t="s">
        <v>163</v>
      </c>
      <c r="C65" s="39" t="s">
        <v>164</v>
      </c>
      <c r="D65" s="39" t="s">
        <v>165</v>
      </c>
      <c r="E65" s="40"/>
      <c r="F65" s="37">
        <v>1</v>
      </c>
      <c r="G65" s="41" t="s">
        <v>162</v>
      </c>
      <c r="H65" s="36"/>
    </row>
    <row r="66" spans="1:8" s="8" customFormat="1" ht="50.1" customHeight="1">
      <c r="A66" s="37">
        <v>3</v>
      </c>
      <c r="B66" s="38" t="s">
        <v>166</v>
      </c>
      <c r="C66" s="39" t="s">
        <v>167</v>
      </c>
      <c r="D66" s="39" t="s">
        <v>168</v>
      </c>
      <c r="E66" s="40"/>
      <c r="F66" s="37">
        <v>1</v>
      </c>
      <c r="G66" s="41" t="s">
        <v>169</v>
      </c>
      <c r="H66" s="36"/>
    </row>
    <row r="67" spans="1:8" s="8" customFormat="1" ht="50.1" customHeight="1">
      <c r="A67" s="37">
        <v>4</v>
      </c>
      <c r="B67" s="56" t="s">
        <v>170</v>
      </c>
      <c r="C67" s="39" t="s">
        <v>171</v>
      </c>
      <c r="D67" s="39" t="s">
        <v>172</v>
      </c>
      <c r="E67" s="42"/>
      <c r="F67" s="37">
        <v>2</v>
      </c>
      <c r="G67" s="70" t="s">
        <v>173</v>
      </c>
      <c r="H67" s="36"/>
    </row>
    <row r="68" spans="1:8" s="8" customFormat="1" ht="50.1" customHeight="1">
      <c r="A68" s="37">
        <v>5</v>
      </c>
      <c r="B68" s="56" t="s">
        <v>174</v>
      </c>
      <c r="C68" s="39" t="s">
        <v>175</v>
      </c>
      <c r="D68" s="39" t="s">
        <v>176</v>
      </c>
      <c r="E68" s="104"/>
      <c r="F68" s="37">
        <v>1</v>
      </c>
      <c r="G68" s="62" t="s">
        <v>177</v>
      </c>
      <c r="H68" s="36"/>
    </row>
    <row r="69" spans="1:8" s="8" customFormat="1" ht="50.1" customHeight="1">
      <c r="A69" s="37">
        <v>6</v>
      </c>
      <c r="B69" s="56" t="s">
        <v>178</v>
      </c>
      <c r="C69" s="57" t="s">
        <v>179</v>
      </c>
      <c r="D69" s="39" t="s">
        <v>180</v>
      </c>
      <c r="E69" s="40"/>
      <c r="F69" s="37">
        <v>4</v>
      </c>
      <c r="G69" s="89" t="s">
        <v>181</v>
      </c>
      <c r="H69" s="36"/>
    </row>
    <row r="70" spans="1:8" s="8" customFormat="1" ht="50.1" customHeight="1">
      <c r="A70" s="37">
        <v>7</v>
      </c>
      <c r="B70" s="51" t="s">
        <v>182</v>
      </c>
      <c r="C70" s="52" t="s">
        <v>183</v>
      </c>
      <c r="D70" s="52" t="s">
        <v>184</v>
      </c>
      <c r="E70" s="122"/>
      <c r="F70" s="54">
        <v>1</v>
      </c>
      <c r="G70" s="118" t="s">
        <v>185</v>
      </c>
      <c r="H70" s="36"/>
    </row>
    <row r="71" spans="1:8" s="8" customFormat="1" ht="50.1" customHeight="1">
      <c r="A71" s="37">
        <v>8</v>
      </c>
      <c r="B71" s="56" t="s">
        <v>186</v>
      </c>
      <c r="C71" s="39" t="s">
        <v>187</v>
      </c>
      <c r="D71" s="39" t="s">
        <v>188</v>
      </c>
      <c r="E71" s="104"/>
      <c r="F71" s="37">
        <v>2</v>
      </c>
      <c r="G71" s="41" t="s">
        <v>189</v>
      </c>
      <c r="H71" s="36"/>
    </row>
    <row r="72" spans="1:8" s="8" customFormat="1" ht="50.1" customHeight="1">
      <c r="A72" s="37">
        <v>9</v>
      </c>
      <c r="B72" s="56" t="s">
        <v>190</v>
      </c>
      <c r="C72" s="39" t="s">
        <v>191</v>
      </c>
      <c r="D72" s="39" t="s">
        <v>192</v>
      </c>
      <c r="E72" s="104"/>
      <c r="F72" s="37">
        <v>2</v>
      </c>
      <c r="G72" s="41" t="s">
        <v>189</v>
      </c>
      <c r="H72" s="36"/>
    </row>
    <row r="73" spans="1:8" s="8" customFormat="1" ht="50.1" customHeight="1">
      <c r="A73" s="37">
        <v>10</v>
      </c>
      <c r="B73" s="38" t="s">
        <v>153</v>
      </c>
      <c r="C73" s="56" t="s">
        <v>154</v>
      </c>
      <c r="D73" s="56" t="s">
        <v>155</v>
      </c>
      <c r="E73" s="42"/>
      <c r="F73" s="99">
        <v>6</v>
      </c>
      <c r="G73" s="41" t="s">
        <v>193</v>
      </c>
      <c r="H73" s="123"/>
    </row>
    <row r="74" spans="1:8" s="8" customFormat="1" ht="50.1" customHeight="1">
      <c r="A74" s="37">
        <v>11</v>
      </c>
      <c r="B74" s="56" t="s">
        <v>194</v>
      </c>
      <c r="C74" s="57" t="s">
        <v>195</v>
      </c>
      <c r="D74" s="57" t="s">
        <v>196</v>
      </c>
      <c r="E74" s="42"/>
      <c r="F74" s="99">
        <v>1</v>
      </c>
      <c r="G74" s="41" t="s">
        <v>197</v>
      </c>
      <c r="H74" s="36"/>
    </row>
    <row r="75" spans="1:8" s="8" customFormat="1" ht="50.1" customHeight="1">
      <c r="A75" s="37">
        <v>12</v>
      </c>
      <c r="B75" s="38" t="s">
        <v>41</v>
      </c>
      <c r="C75" s="39" t="s">
        <v>198</v>
      </c>
      <c r="D75" s="39" t="s">
        <v>199</v>
      </c>
      <c r="E75" s="42"/>
      <c r="F75" s="37">
        <v>2</v>
      </c>
      <c r="G75" s="70" t="s">
        <v>173</v>
      </c>
      <c r="H75" s="36"/>
    </row>
    <row r="76" spans="1:8" s="8" customFormat="1" ht="50.1" customHeight="1">
      <c r="A76" s="37">
        <v>13</v>
      </c>
      <c r="B76" s="56" t="s">
        <v>200</v>
      </c>
      <c r="C76" s="39" t="s">
        <v>201</v>
      </c>
      <c r="D76" s="39" t="s">
        <v>202</v>
      </c>
      <c r="E76" s="124"/>
      <c r="F76" s="37">
        <v>2</v>
      </c>
      <c r="G76" s="41" t="s">
        <v>203</v>
      </c>
      <c r="H76" s="36"/>
    </row>
    <row r="77" spans="1:8" s="8" customFormat="1" ht="9.9499999999999993" customHeight="1">
      <c r="A77" s="108"/>
      <c r="B77" s="109"/>
      <c r="C77" s="110"/>
      <c r="D77" s="110"/>
      <c r="E77" s="40"/>
      <c r="F77" s="93"/>
      <c r="G77" s="111"/>
      <c r="H77" s="36"/>
    </row>
    <row r="78" spans="1:8" s="2" customFormat="1" ht="18.75" customHeight="1">
      <c r="A78" s="227" t="s">
        <v>762</v>
      </c>
      <c r="B78" s="228"/>
      <c r="C78" s="228"/>
      <c r="D78" s="228"/>
      <c r="E78" s="228"/>
      <c r="F78" s="228"/>
      <c r="G78" s="229"/>
      <c r="H78" s="28"/>
    </row>
    <row r="79" spans="1:8" s="2" customFormat="1" ht="184.5" customHeight="1">
      <c r="A79" s="113"/>
      <c r="B79" s="114"/>
      <c r="C79" s="114"/>
      <c r="D79" s="114"/>
      <c r="E79" s="114"/>
      <c r="F79" s="93"/>
      <c r="G79" s="115"/>
      <c r="H79" s="28"/>
    </row>
    <row r="80" spans="1:8" s="2" customFormat="1" ht="22.5">
      <c r="A80" s="37" t="s">
        <v>0</v>
      </c>
      <c r="B80" s="37" t="s">
        <v>1</v>
      </c>
      <c r="C80" s="37" t="s">
        <v>2</v>
      </c>
      <c r="D80" s="37" t="s">
        <v>3</v>
      </c>
      <c r="E80" s="116" t="s">
        <v>4</v>
      </c>
      <c r="F80" s="37" t="s">
        <v>5</v>
      </c>
      <c r="G80" s="49" t="s">
        <v>6</v>
      </c>
      <c r="H80" s="28"/>
    </row>
    <row r="81" spans="1:8" s="8" customFormat="1" ht="50.1" customHeight="1">
      <c r="A81" s="37">
        <v>1</v>
      </c>
      <c r="B81" s="125" t="s">
        <v>204</v>
      </c>
      <c r="C81" s="39" t="s">
        <v>205</v>
      </c>
      <c r="D81" s="39" t="s">
        <v>206</v>
      </c>
      <c r="E81" s="84"/>
      <c r="F81" s="37">
        <v>1</v>
      </c>
      <c r="G81" s="62" t="s">
        <v>162</v>
      </c>
      <c r="H81" s="126"/>
    </row>
    <row r="82" spans="1:8" s="8" customFormat="1" ht="50.1" customHeight="1">
      <c r="A82" s="37">
        <v>2</v>
      </c>
      <c r="B82" s="38" t="s">
        <v>170</v>
      </c>
      <c r="C82" s="39" t="s">
        <v>207</v>
      </c>
      <c r="D82" s="39" t="s">
        <v>208</v>
      </c>
      <c r="E82" s="102"/>
      <c r="F82" s="37">
        <v>2</v>
      </c>
      <c r="G82" s="70" t="s">
        <v>173</v>
      </c>
      <c r="H82" s="36"/>
    </row>
    <row r="83" spans="1:8" s="8" customFormat="1" ht="50.1" customHeight="1">
      <c r="A83" s="37">
        <v>3</v>
      </c>
      <c r="B83" s="38" t="s">
        <v>209</v>
      </c>
      <c r="C83" s="39" t="s">
        <v>210</v>
      </c>
      <c r="D83" s="39" t="s">
        <v>211</v>
      </c>
      <c r="E83" s="102"/>
      <c r="F83" s="37">
        <v>1</v>
      </c>
      <c r="G83" s="127" t="s">
        <v>212</v>
      </c>
      <c r="H83" s="36"/>
    </row>
    <row r="84" spans="1:8" s="8" customFormat="1" ht="50.1" customHeight="1">
      <c r="A84" s="37">
        <v>4</v>
      </c>
      <c r="B84" s="56" t="s">
        <v>213</v>
      </c>
      <c r="C84" s="39" t="s">
        <v>214</v>
      </c>
      <c r="D84" s="39" t="s">
        <v>215</v>
      </c>
      <c r="E84" s="104"/>
      <c r="F84" s="37">
        <v>1</v>
      </c>
      <c r="G84" s="41" t="s">
        <v>216</v>
      </c>
      <c r="H84" s="126"/>
    </row>
    <row r="85" spans="1:8" s="8" customFormat="1" ht="50.1" customHeight="1">
      <c r="A85" s="37">
        <v>5</v>
      </c>
      <c r="B85" s="39" t="s">
        <v>217</v>
      </c>
      <c r="C85" s="39" t="s">
        <v>218</v>
      </c>
      <c r="D85" s="39" t="s">
        <v>219</v>
      </c>
      <c r="E85" s="40"/>
      <c r="F85" s="37">
        <v>1</v>
      </c>
      <c r="G85" s="41" t="s">
        <v>220</v>
      </c>
      <c r="H85" s="126"/>
    </row>
    <row r="86" spans="1:8" s="8" customFormat="1" ht="50.1" customHeight="1">
      <c r="A86" s="37">
        <v>6</v>
      </c>
      <c r="B86" s="38" t="s">
        <v>221</v>
      </c>
      <c r="C86" s="39" t="s">
        <v>222</v>
      </c>
      <c r="D86" s="39" t="s">
        <v>223</v>
      </c>
      <c r="E86" s="102"/>
      <c r="F86" s="37">
        <v>1</v>
      </c>
      <c r="G86" s="62" t="s">
        <v>162</v>
      </c>
      <c r="H86" s="36"/>
    </row>
    <row r="87" spans="1:8" s="8" customFormat="1" ht="50.1" customHeight="1">
      <c r="A87" s="37">
        <v>7</v>
      </c>
      <c r="B87" s="56" t="s">
        <v>224</v>
      </c>
      <c r="C87" s="39" t="s">
        <v>225</v>
      </c>
      <c r="D87" s="39" t="s">
        <v>226</v>
      </c>
      <c r="E87" s="40"/>
      <c r="F87" s="37">
        <v>2</v>
      </c>
      <c r="G87" s="41" t="s">
        <v>227</v>
      </c>
      <c r="H87" s="36"/>
    </row>
    <row r="88" spans="1:8" s="9" customFormat="1" ht="50.1" customHeight="1">
      <c r="A88" s="37">
        <v>8</v>
      </c>
      <c r="B88" s="56" t="s">
        <v>91</v>
      </c>
      <c r="C88" s="39" t="s">
        <v>228</v>
      </c>
      <c r="D88" s="39" t="s">
        <v>229</v>
      </c>
      <c r="E88" s="42"/>
      <c r="F88" s="37">
        <v>2</v>
      </c>
      <c r="G88" s="70" t="s">
        <v>173</v>
      </c>
      <c r="H88" s="28"/>
    </row>
    <row r="89" spans="1:8" s="8" customFormat="1" ht="50.1" customHeight="1">
      <c r="A89" s="37">
        <v>9</v>
      </c>
      <c r="B89" s="56" t="s">
        <v>230</v>
      </c>
      <c r="C89" s="95" t="s">
        <v>231</v>
      </c>
      <c r="D89" s="95" t="s">
        <v>232</v>
      </c>
      <c r="E89" s="40"/>
      <c r="F89" s="37">
        <v>1</v>
      </c>
      <c r="G89" s="41" t="s">
        <v>233</v>
      </c>
      <c r="H89" s="36"/>
    </row>
    <row r="90" spans="1:8" s="8" customFormat="1" ht="50.1" customHeight="1">
      <c r="A90" s="37">
        <v>10</v>
      </c>
      <c r="B90" s="56" t="s">
        <v>234</v>
      </c>
      <c r="C90" s="39" t="s">
        <v>235</v>
      </c>
      <c r="D90" s="39" t="s">
        <v>236</v>
      </c>
      <c r="E90" s="40"/>
      <c r="F90" s="37">
        <v>2</v>
      </c>
      <c r="G90" s="41" t="s">
        <v>237</v>
      </c>
      <c r="H90" s="36"/>
    </row>
    <row r="91" spans="1:8" s="8" customFormat="1" ht="50.1" customHeight="1">
      <c r="A91" s="37">
        <v>11</v>
      </c>
      <c r="B91" s="56" t="s">
        <v>238</v>
      </c>
      <c r="C91" s="39" t="s">
        <v>239</v>
      </c>
      <c r="D91" s="39" t="s">
        <v>240</v>
      </c>
      <c r="E91" s="40"/>
      <c r="F91" s="37">
        <v>1</v>
      </c>
      <c r="G91" s="41" t="s">
        <v>241</v>
      </c>
      <c r="H91" s="36"/>
    </row>
    <row r="92" spans="1:8" s="8" customFormat="1" ht="9.9499999999999993" customHeight="1">
      <c r="A92" s="73"/>
      <c r="B92" s="74"/>
      <c r="C92" s="75"/>
      <c r="D92" s="75"/>
      <c r="E92" s="65"/>
      <c r="F92" s="31"/>
      <c r="G92" s="128"/>
      <c r="H92" s="36"/>
    </row>
    <row r="93" spans="1:8" s="2" customFormat="1" ht="18.75" customHeight="1">
      <c r="A93" s="227" t="s">
        <v>763</v>
      </c>
      <c r="B93" s="228"/>
      <c r="C93" s="228"/>
      <c r="D93" s="228"/>
      <c r="E93" s="228"/>
      <c r="F93" s="228"/>
      <c r="G93" s="229"/>
      <c r="H93" s="28"/>
    </row>
    <row r="94" spans="1:8" s="2" customFormat="1" ht="186" customHeight="1">
      <c r="A94" s="29"/>
      <c r="B94" s="30"/>
      <c r="C94" s="30"/>
      <c r="D94" s="30"/>
      <c r="E94" s="30"/>
      <c r="F94" s="31"/>
      <c r="G94" s="32"/>
      <c r="H94" s="28"/>
    </row>
    <row r="95" spans="1:8" s="2" customFormat="1" ht="22.5">
      <c r="A95" s="33" t="s">
        <v>0</v>
      </c>
      <c r="B95" s="33" t="s">
        <v>1</v>
      </c>
      <c r="C95" s="33" t="s">
        <v>2</v>
      </c>
      <c r="D95" s="33" t="s">
        <v>3</v>
      </c>
      <c r="E95" s="34" t="s">
        <v>4</v>
      </c>
      <c r="F95" s="33" t="s">
        <v>5</v>
      </c>
      <c r="G95" s="35" t="s">
        <v>6</v>
      </c>
      <c r="H95" s="28"/>
    </row>
    <row r="96" spans="1:8" s="9" customFormat="1" ht="50.1" customHeight="1">
      <c r="A96" s="37">
        <v>1</v>
      </c>
      <c r="B96" s="56" t="s">
        <v>242</v>
      </c>
      <c r="C96" s="56" t="s">
        <v>243</v>
      </c>
      <c r="D96" s="56" t="s">
        <v>244</v>
      </c>
      <c r="E96" s="129"/>
      <c r="F96" s="37">
        <v>1</v>
      </c>
      <c r="G96" s="49" t="s">
        <v>245</v>
      </c>
      <c r="H96" s="28"/>
    </row>
    <row r="97" spans="1:8" s="9" customFormat="1" ht="50.1" customHeight="1">
      <c r="A97" s="37">
        <v>2</v>
      </c>
      <c r="B97" s="130" t="s">
        <v>246</v>
      </c>
      <c r="C97" s="130" t="s">
        <v>247</v>
      </c>
      <c r="D97" s="131" t="s">
        <v>248</v>
      </c>
      <c r="E97" s="132"/>
      <c r="F97" s="37">
        <v>1</v>
      </c>
      <c r="G97" s="49" t="s">
        <v>245</v>
      </c>
      <c r="H97" s="28"/>
    </row>
    <row r="98" spans="1:8" s="2" customFormat="1" ht="50.1" customHeight="1">
      <c r="A98" s="37">
        <v>3</v>
      </c>
      <c r="B98" s="56" t="s">
        <v>249</v>
      </c>
      <c r="C98" s="39" t="s">
        <v>250</v>
      </c>
      <c r="D98" s="39" t="s">
        <v>251</v>
      </c>
      <c r="E98" s="40"/>
      <c r="F98" s="37">
        <v>1</v>
      </c>
      <c r="G98" s="59" t="s">
        <v>252</v>
      </c>
      <c r="H98" s="28"/>
    </row>
    <row r="99" spans="1:8" s="10" customFormat="1" ht="50.1" customHeight="1">
      <c r="A99" s="37">
        <v>4</v>
      </c>
      <c r="B99" s="56" t="s">
        <v>253</v>
      </c>
      <c r="C99" s="39" t="s">
        <v>254</v>
      </c>
      <c r="D99" s="39" t="s">
        <v>255</v>
      </c>
      <c r="E99" s="40"/>
      <c r="F99" s="37">
        <v>2</v>
      </c>
      <c r="G99" s="59" t="s">
        <v>256</v>
      </c>
      <c r="H99" s="133"/>
    </row>
    <row r="100" spans="1:8" s="10" customFormat="1" ht="50.1" customHeight="1">
      <c r="A100" s="37">
        <v>5</v>
      </c>
      <c r="B100" s="134" t="s">
        <v>41</v>
      </c>
      <c r="C100" s="64" t="s">
        <v>257</v>
      </c>
      <c r="D100" s="64" t="s">
        <v>258</v>
      </c>
      <c r="E100" s="69"/>
      <c r="F100" s="33">
        <v>2</v>
      </c>
      <c r="G100" s="70" t="s">
        <v>173</v>
      </c>
      <c r="H100" s="133"/>
    </row>
    <row r="101" spans="1:8" s="2" customFormat="1" ht="50.1" customHeight="1">
      <c r="A101" s="37">
        <v>6</v>
      </c>
      <c r="B101" s="71" t="s">
        <v>259</v>
      </c>
      <c r="C101" s="64" t="s">
        <v>260</v>
      </c>
      <c r="D101" s="64" t="s">
        <v>261</v>
      </c>
      <c r="E101" s="34"/>
      <c r="F101" s="135">
        <v>1</v>
      </c>
      <c r="G101" s="136" t="s">
        <v>262</v>
      </c>
      <c r="H101" s="28"/>
    </row>
    <row r="102" spans="1:8" s="2" customFormat="1" ht="50.1" customHeight="1">
      <c r="A102" s="37">
        <v>7</v>
      </c>
      <c r="B102" s="71" t="s">
        <v>263</v>
      </c>
      <c r="C102" s="64" t="s">
        <v>264</v>
      </c>
      <c r="D102" s="64" t="s">
        <v>265</v>
      </c>
      <c r="E102" s="30"/>
      <c r="F102" s="33">
        <v>1</v>
      </c>
      <c r="G102" s="136" t="s">
        <v>266</v>
      </c>
      <c r="H102" s="28"/>
    </row>
    <row r="103" spans="1:8" s="2" customFormat="1" ht="50.1" customHeight="1">
      <c r="A103" s="37">
        <v>8</v>
      </c>
      <c r="B103" s="71" t="s">
        <v>267</v>
      </c>
      <c r="C103" s="64" t="s">
        <v>268</v>
      </c>
      <c r="D103" s="64" t="s">
        <v>269</v>
      </c>
      <c r="E103" s="137"/>
      <c r="F103" s="33">
        <v>1</v>
      </c>
      <c r="G103" s="66" t="s">
        <v>270</v>
      </c>
      <c r="H103" s="94"/>
    </row>
    <row r="104" spans="1:8" s="2" customFormat="1" ht="50.1" customHeight="1">
      <c r="A104" s="37">
        <v>9</v>
      </c>
      <c r="B104" s="56" t="s">
        <v>271</v>
      </c>
      <c r="C104" s="39" t="s">
        <v>272</v>
      </c>
      <c r="D104" s="39" t="s">
        <v>273</v>
      </c>
      <c r="E104" s="40"/>
      <c r="F104" s="37">
        <v>1</v>
      </c>
      <c r="G104" s="138" t="s">
        <v>274</v>
      </c>
      <c r="H104" s="28"/>
    </row>
    <row r="105" spans="1:8" s="2" customFormat="1" ht="51" customHeight="1">
      <c r="A105" s="37">
        <v>10</v>
      </c>
      <c r="B105" s="57" t="s">
        <v>275</v>
      </c>
      <c r="C105" s="57" t="s">
        <v>276</v>
      </c>
      <c r="D105" s="57" t="s">
        <v>277</v>
      </c>
      <c r="E105" s="139"/>
      <c r="F105" s="37">
        <v>1</v>
      </c>
      <c r="G105" s="41" t="s">
        <v>278</v>
      </c>
      <c r="H105" s="140"/>
    </row>
    <row r="106" spans="1:8" s="2" customFormat="1" ht="50.1" customHeight="1">
      <c r="A106" s="37">
        <v>11</v>
      </c>
      <c r="B106" s="56" t="s">
        <v>279</v>
      </c>
      <c r="C106" s="125" t="s">
        <v>754</v>
      </c>
      <c r="D106" s="125" t="s">
        <v>755</v>
      </c>
      <c r="E106" s="141"/>
      <c r="F106" s="108">
        <v>4</v>
      </c>
      <c r="G106" s="41" t="s">
        <v>280</v>
      </c>
      <c r="H106" s="100"/>
    </row>
    <row r="107" spans="1:8" s="10" customFormat="1" ht="9.9499999999999993" customHeight="1">
      <c r="A107" s="73"/>
      <c r="B107" s="142"/>
      <c r="C107" s="75"/>
      <c r="D107" s="75"/>
      <c r="E107" s="65"/>
      <c r="F107" s="31"/>
      <c r="G107" s="143"/>
      <c r="H107" s="133"/>
    </row>
    <row r="108" spans="1:8" s="11" customFormat="1" ht="19.5" customHeight="1">
      <c r="A108" s="227" t="s">
        <v>764</v>
      </c>
      <c r="B108" s="228"/>
      <c r="C108" s="228"/>
      <c r="D108" s="228"/>
      <c r="E108" s="228"/>
      <c r="F108" s="228"/>
      <c r="G108" s="229"/>
      <c r="H108" s="144"/>
    </row>
    <row r="109" spans="1:8" s="2" customFormat="1" ht="180" customHeight="1">
      <c r="A109" s="29"/>
      <c r="B109" s="30"/>
      <c r="C109" s="30"/>
      <c r="D109" s="30"/>
      <c r="E109" s="30"/>
      <c r="F109" s="31"/>
      <c r="G109" s="32"/>
      <c r="H109" s="28"/>
    </row>
    <row r="110" spans="1:8" s="2" customFormat="1" ht="22.5">
      <c r="A110" s="33" t="s">
        <v>0</v>
      </c>
      <c r="B110" s="33" t="s">
        <v>1</v>
      </c>
      <c r="C110" s="33" t="s">
        <v>2</v>
      </c>
      <c r="D110" s="33" t="s">
        <v>3</v>
      </c>
      <c r="E110" s="34" t="s">
        <v>4</v>
      </c>
      <c r="F110" s="33" t="s">
        <v>5</v>
      </c>
      <c r="G110" s="35" t="s">
        <v>6</v>
      </c>
      <c r="H110" s="28"/>
    </row>
    <row r="111" spans="1:8" s="2" customFormat="1" ht="50.1" customHeight="1">
      <c r="A111" s="37">
        <v>1</v>
      </c>
      <c r="B111" s="56" t="s">
        <v>281</v>
      </c>
      <c r="C111" s="39" t="s">
        <v>282</v>
      </c>
      <c r="D111" s="39" t="s">
        <v>283</v>
      </c>
      <c r="E111" s="93"/>
      <c r="F111" s="37">
        <v>1</v>
      </c>
      <c r="G111" s="89" t="s">
        <v>284</v>
      </c>
      <c r="H111" s="94"/>
    </row>
    <row r="112" spans="1:8" s="2" customFormat="1" ht="50.1" customHeight="1">
      <c r="A112" s="37">
        <v>2</v>
      </c>
      <c r="B112" s="56" t="s">
        <v>285</v>
      </c>
      <c r="C112" s="39" t="s">
        <v>286</v>
      </c>
      <c r="D112" s="39" t="s">
        <v>287</v>
      </c>
      <c r="E112" s="40"/>
      <c r="F112" s="37">
        <v>1</v>
      </c>
      <c r="G112" s="49" t="s">
        <v>288</v>
      </c>
      <c r="H112" s="28"/>
    </row>
    <row r="113" spans="1:8" s="2" customFormat="1" ht="50.1" customHeight="1">
      <c r="A113" s="37">
        <v>3</v>
      </c>
      <c r="B113" s="56" t="s">
        <v>289</v>
      </c>
      <c r="C113" s="39" t="s">
        <v>290</v>
      </c>
      <c r="D113" s="39" t="s">
        <v>291</v>
      </c>
      <c r="E113" s="40"/>
      <c r="F113" s="37">
        <v>1</v>
      </c>
      <c r="G113" s="49" t="s">
        <v>65</v>
      </c>
      <c r="H113" s="28"/>
    </row>
    <row r="114" spans="1:8" s="2" customFormat="1" ht="50.1" customHeight="1">
      <c r="A114" s="37">
        <v>4</v>
      </c>
      <c r="B114" s="56" t="s">
        <v>292</v>
      </c>
      <c r="C114" s="39" t="s">
        <v>293</v>
      </c>
      <c r="D114" s="39" t="s">
        <v>294</v>
      </c>
      <c r="E114" s="40"/>
      <c r="F114" s="37">
        <v>1</v>
      </c>
      <c r="G114" s="49" t="s">
        <v>65</v>
      </c>
      <c r="H114" s="28"/>
    </row>
    <row r="115" spans="1:8" s="2" customFormat="1" ht="50.1" customHeight="1">
      <c r="A115" s="37">
        <v>5</v>
      </c>
      <c r="B115" s="71" t="s">
        <v>295</v>
      </c>
      <c r="C115" s="39" t="s">
        <v>296</v>
      </c>
      <c r="D115" s="39" t="s">
        <v>297</v>
      </c>
      <c r="E115" s="137"/>
      <c r="F115" s="33">
        <v>1</v>
      </c>
      <c r="G115" s="145" t="s">
        <v>284</v>
      </c>
      <c r="H115" s="28"/>
    </row>
    <row r="116" spans="1:8" s="2" customFormat="1" ht="50.1" customHeight="1">
      <c r="A116" s="37">
        <v>6</v>
      </c>
      <c r="B116" s="146" t="s">
        <v>298</v>
      </c>
      <c r="C116" s="64" t="s">
        <v>299</v>
      </c>
      <c r="D116" s="64" t="s">
        <v>300</v>
      </c>
      <c r="E116" s="69"/>
      <c r="F116" s="33">
        <v>2</v>
      </c>
      <c r="G116" s="70" t="s">
        <v>173</v>
      </c>
      <c r="H116" s="28"/>
    </row>
    <row r="117" spans="1:8" s="2" customFormat="1" ht="50.1" customHeight="1">
      <c r="A117" s="37">
        <v>7</v>
      </c>
      <c r="B117" s="71" t="s">
        <v>94</v>
      </c>
      <c r="C117" s="64" t="s">
        <v>301</v>
      </c>
      <c r="D117" s="64" t="s">
        <v>302</v>
      </c>
      <c r="E117" s="135"/>
      <c r="F117" s="33">
        <v>2</v>
      </c>
      <c r="G117" s="70" t="s">
        <v>173</v>
      </c>
      <c r="H117" s="28"/>
    </row>
    <row r="118" spans="1:8" s="2" customFormat="1" ht="50.1" customHeight="1">
      <c r="A118" s="37">
        <v>8</v>
      </c>
      <c r="B118" s="56" t="s">
        <v>303</v>
      </c>
      <c r="C118" s="39" t="s">
        <v>304</v>
      </c>
      <c r="D118" s="39" t="s">
        <v>305</v>
      </c>
      <c r="E118" s="40"/>
      <c r="F118" s="37">
        <v>1</v>
      </c>
      <c r="G118" s="49" t="s">
        <v>65</v>
      </c>
      <c r="H118" s="28"/>
    </row>
    <row r="119" spans="1:8" s="2" customFormat="1" ht="9.9499999999999993" customHeight="1">
      <c r="A119" s="108"/>
      <c r="B119" s="109"/>
      <c r="C119" s="110"/>
      <c r="D119" s="110"/>
      <c r="E119" s="40"/>
      <c r="F119" s="93"/>
      <c r="G119" s="115"/>
      <c r="H119" s="94"/>
    </row>
    <row r="120" spans="1:8" s="2" customFormat="1" ht="18.75" customHeight="1">
      <c r="A120" s="227" t="s">
        <v>765</v>
      </c>
      <c r="B120" s="228"/>
      <c r="C120" s="228"/>
      <c r="D120" s="228"/>
      <c r="E120" s="228"/>
      <c r="F120" s="228"/>
      <c r="G120" s="229"/>
      <c r="H120" s="28"/>
    </row>
    <row r="121" spans="1:8" s="2" customFormat="1" ht="134.25" customHeight="1">
      <c r="A121" s="29"/>
      <c r="B121" s="30"/>
      <c r="C121" s="30"/>
      <c r="D121" s="30"/>
      <c r="E121" s="30"/>
      <c r="F121" s="31"/>
      <c r="G121" s="32"/>
      <c r="H121" s="28"/>
    </row>
    <row r="122" spans="1:8" s="2" customFormat="1" ht="22.5">
      <c r="A122" s="33" t="s">
        <v>0</v>
      </c>
      <c r="B122" s="33" t="s">
        <v>1</v>
      </c>
      <c r="C122" s="33" t="s">
        <v>2</v>
      </c>
      <c r="D122" s="33" t="s">
        <v>3</v>
      </c>
      <c r="E122" s="34" t="s">
        <v>4</v>
      </c>
      <c r="F122" s="33" t="s">
        <v>5</v>
      </c>
      <c r="G122" s="35" t="s">
        <v>6</v>
      </c>
      <c r="H122" s="28"/>
    </row>
    <row r="123" spans="1:8" s="2" customFormat="1" ht="50.1" customHeight="1">
      <c r="A123" s="37">
        <v>1</v>
      </c>
      <c r="B123" s="39" t="s">
        <v>306</v>
      </c>
      <c r="C123" s="39" t="s">
        <v>307</v>
      </c>
      <c r="D123" s="39" t="s">
        <v>308</v>
      </c>
      <c r="E123" s="102"/>
      <c r="F123" s="37">
        <v>1</v>
      </c>
      <c r="G123" s="41" t="s">
        <v>309</v>
      </c>
      <c r="H123" s="50"/>
    </row>
    <row r="124" spans="1:8" s="7" customFormat="1" ht="50.1" customHeight="1">
      <c r="A124" s="37">
        <v>2</v>
      </c>
      <c r="B124" s="147" t="s">
        <v>310</v>
      </c>
      <c r="C124" s="39" t="s">
        <v>311</v>
      </c>
      <c r="D124" s="39" t="s">
        <v>312</v>
      </c>
      <c r="E124" s="93"/>
      <c r="F124" s="37">
        <v>1</v>
      </c>
      <c r="G124" s="62" t="s">
        <v>278</v>
      </c>
      <c r="H124" s="112"/>
    </row>
    <row r="125" spans="1:8" s="7" customFormat="1" ht="50.1" customHeight="1">
      <c r="A125" s="37">
        <v>3</v>
      </c>
      <c r="B125" s="96" t="s">
        <v>313</v>
      </c>
      <c r="C125" s="96" t="s">
        <v>314</v>
      </c>
      <c r="D125" s="96" t="s">
        <v>315</v>
      </c>
      <c r="E125" s="93"/>
      <c r="F125" s="37">
        <v>1</v>
      </c>
      <c r="G125" s="62" t="s">
        <v>278</v>
      </c>
      <c r="H125" s="112"/>
    </row>
    <row r="126" spans="1:8" s="7" customFormat="1" ht="50.1" customHeight="1">
      <c r="A126" s="37">
        <v>4</v>
      </c>
      <c r="B126" s="96" t="s">
        <v>316</v>
      </c>
      <c r="C126" s="96" t="s">
        <v>317</v>
      </c>
      <c r="D126" s="96" t="s">
        <v>318</v>
      </c>
      <c r="E126" s="93"/>
      <c r="F126" s="37">
        <v>1</v>
      </c>
      <c r="G126" s="62" t="s">
        <v>278</v>
      </c>
      <c r="H126" s="112"/>
    </row>
    <row r="127" spans="1:8" s="7" customFormat="1" ht="50.1" customHeight="1">
      <c r="A127" s="37">
        <v>5</v>
      </c>
      <c r="B127" s="71" t="s">
        <v>170</v>
      </c>
      <c r="C127" s="64" t="s">
        <v>319</v>
      </c>
      <c r="D127" s="64" t="s">
        <v>320</v>
      </c>
      <c r="E127" s="69"/>
      <c r="F127" s="33">
        <v>2</v>
      </c>
      <c r="G127" s="70" t="s">
        <v>173</v>
      </c>
      <c r="H127" s="112"/>
    </row>
    <row r="128" spans="1:8" s="7" customFormat="1" ht="50.1" customHeight="1">
      <c r="A128" s="37">
        <v>6</v>
      </c>
      <c r="B128" s="134" t="s">
        <v>200</v>
      </c>
      <c r="C128" s="64" t="s">
        <v>321</v>
      </c>
      <c r="D128" s="64" t="s">
        <v>322</v>
      </c>
      <c r="E128" s="65"/>
      <c r="F128" s="33">
        <v>2</v>
      </c>
      <c r="G128" s="70" t="s">
        <v>323</v>
      </c>
      <c r="H128" s="112"/>
    </row>
    <row r="129" spans="1:8" s="7" customFormat="1" ht="50.1" customHeight="1">
      <c r="A129" s="37">
        <v>7</v>
      </c>
      <c r="B129" s="148" t="s">
        <v>324</v>
      </c>
      <c r="C129" s="149" t="s">
        <v>325</v>
      </c>
      <c r="D129" s="149" t="s">
        <v>326</v>
      </c>
      <c r="E129" s="150"/>
      <c r="F129" s="85">
        <v>1</v>
      </c>
      <c r="G129" s="98" t="s">
        <v>327</v>
      </c>
      <c r="H129" s="112"/>
    </row>
    <row r="130" spans="1:8" s="7" customFormat="1" ht="50.1" customHeight="1">
      <c r="A130" s="37">
        <v>8</v>
      </c>
      <c r="B130" s="38" t="s">
        <v>41</v>
      </c>
      <c r="C130" s="39" t="s">
        <v>328</v>
      </c>
      <c r="D130" s="39" t="s">
        <v>329</v>
      </c>
      <c r="E130" s="40"/>
      <c r="F130" s="37">
        <v>2</v>
      </c>
      <c r="G130" s="70" t="s">
        <v>173</v>
      </c>
      <c r="H130" s="112"/>
    </row>
    <row r="131" spans="1:8" s="7" customFormat="1" ht="50.1" customHeight="1">
      <c r="A131" s="37">
        <v>9</v>
      </c>
      <c r="B131" s="151">
        <v>17332</v>
      </c>
      <c r="C131" s="152" t="s">
        <v>330</v>
      </c>
      <c r="D131" s="152" t="s">
        <v>331</v>
      </c>
      <c r="E131" s="93"/>
      <c r="F131" s="37">
        <v>1</v>
      </c>
      <c r="G131" s="153" t="s">
        <v>332</v>
      </c>
      <c r="H131" s="112"/>
    </row>
    <row r="132" spans="1:8" s="7" customFormat="1" ht="50.1" customHeight="1">
      <c r="A132" s="37">
        <v>10</v>
      </c>
      <c r="B132" s="39" t="s">
        <v>333</v>
      </c>
      <c r="C132" s="151" t="s">
        <v>334</v>
      </c>
      <c r="D132" s="151" t="s">
        <v>335</v>
      </c>
      <c r="E132" s="93"/>
      <c r="F132" s="37">
        <v>1</v>
      </c>
      <c r="G132" s="153" t="s">
        <v>332</v>
      </c>
      <c r="H132" s="112"/>
    </row>
    <row r="133" spans="1:8" s="7" customFormat="1" ht="50.1" customHeight="1">
      <c r="A133" s="37">
        <v>11</v>
      </c>
      <c r="B133" s="39" t="s">
        <v>336</v>
      </c>
      <c r="C133" s="39" t="s">
        <v>337</v>
      </c>
      <c r="D133" s="39" t="s">
        <v>338</v>
      </c>
      <c r="E133" s="93"/>
      <c r="F133" s="37">
        <v>1</v>
      </c>
      <c r="G133" s="153" t="s">
        <v>332</v>
      </c>
      <c r="H133" s="112"/>
    </row>
    <row r="134" spans="1:8" s="2" customFormat="1" ht="50.1" customHeight="1">
      <c r="A134" s="37">
        <v>12</v>
      </c>
      <c r="B134" s="154" t="s">
        <v>339</v>
      </c>
      <c r="C134" s="106" t="s">
        <v>340</v>
      </c>
      <c r="D134" s="106" t="s">
        <v>341</v>
      </c>
      <c r="E134" s="155">
        <v>1</v>
      </c>
      <c r="F134" s="223">
        <v>1</v>
      </c>
      <c r="G134" s="66" t="s">
        <v>342</v>
      </c>
      <c r="H134" s="28"/>
    </row>
    <row r="135" spans="1:8" s="2" customFormat="1" ht="9.9499999999999993" customHeight="1">
      <c r="A135" s="156"/>
      <c r="B135" s="74"/>
      <c r="C135" s="75"/>
      <c r="D135" s="75"/>
      <c r="E135" s="65"/>
      <c r="F135" s="31"/>
      <c r="G135" s="143"/>
      <c r="H135" s="28"/>
    </row>
    <row r="136" spans="1:8" s="7" customFormat="1" ht="18.75" customHeight="1">
      <c r="A136" s="227" t="s">
        <v>766</v>
      </c>
      <c r="B136" s="228"/>
      <c r="C136" s="228"/>
      <c r="D136" s="228"/>
      <c r="E136" s="228"/>
      <c r="F136" s="228"/>
      <c r="G136" s="229"/>
      <c r="H136" s="112"/>
    </row>
    <row r="137" spans="1:8" s="2" customFormat="1" ht="191.25" customHeight="1">
      <c r="A137" s="29"/>
      <c r="B137" s="30"/>
      <c r="C137" s="30"/>
      <c r="D137" s="30"/>
      <c r="E137" s="30"/>
      <c r="F137" s="31"/>
      <c r="G137" s="32"/>
      <c r="H137" s="28"/>
    </row>
    <row r="138" spans="1:8" s="2" customFormat="1" ht="22.5">
      <c r="A138" s="33" t="s">
        <v>0</v>
      </c>
      <c r="B138" s="33" t="s">
        <v>1</v>
      </c>
      <c r="C138" s="33" t="s">
        <v>2</v>
      </c>
      <c r="D138" s="33" t="s">
        <v>3</v>
      </c>
      <c r="E138" s="34" t="s">
        <v>4</v>
      </c>
      <c r="F138" s="33" t="s">
        <v>5</v>
      </c>
      <c r="G138" s="35" t="s">
        <v>6</v>
      </c>
      <c r="H138" s="28"/>
    </row>
    <row r="139" spans="1:8" s="2" customFormat="1" ht="50.1" customHeight="1">
      <c r="A139" s="33">
        <v>1</v>
      </c>
      <c r="B139" s="71" t="s">
        <v>343</v>
      </c>
      <c r="C139" s="64" t="s">
        <v>344</v>
      </c>
      <c r="D139" s="64" t="s">
        <v>345</v>
      </c>
      <c r="E139" s="65"/>
      <c r="F139" s="33">
        <v>1</v>
      </c>
      <c r="G139" s="136" t="s">
        <v>346</v>
      </c>
      <c r="H139" s="28"/>
    </row>
    <row r="140" spans="1:8" s="2" customFormat="1" ht="50.1" customHeight="1">
      <c r="A140" s="33">
        <v>2</v>
      </c>
      <c r="B140" s="80" t="s">
        <v>347</v>
      </c>
      <c r="C140" s="52" t="s">
        <v>348</v>
      </c>
      <c r="D140" s="52" t="s">
        <v>349</v>
      </c>
      <c r="E140" s="54"/>
      <c r="F140" s="54">
        <v>1</v>
      </c>
      <c r="G140" s="157" t="s">
        <v>350</v>
      </c>
      <c r="H140" s="94"/>
    </row>
    <row r="141" spans="1:8" s="2" customFormat="1" ht="50.1" customHeight="1">
      <c r="A141" s="33">
        <v>3</v>
      </c>
      <c r="B141" s="71" t="s">
        <v>351</v>
      </c>
      <c r="C141" s="64" t="s">
        <v>352</v>
      </c>
      <c r="D141" s="64" t="s">
        <v>353</v>
      </c>
      <c r="E141" s="65"/>
      <c r="F141" s="33">
        <v>1</v>
      </c>
      <c r="G141" s="158" t="s">
        <v>354</v>
      </c>
      <c r="H141" s="28"/>
    </row>
    <row r="142" spans="1:8" s="2" customFormat="1" ht="50.1" customHeight="1">
      <c r="A142" s="33">
        <v>4</v>
      </c>
      <c r="B142" s="71" t="s">
        <v>355</v>
      </c>
      <c r="C142" s="64" t="s">
        <v>356</v>
      </c>
      <c r="D142" s="64" t="s">
        <v>357</v>
      </c>
      <c r="E142" s="65"/>
      <c r="F142" s="33">
        <v>1</v>
      </c>
      <c r="G142" s="158" t="s">
        <v>354</v>
      </c>
      <c r="H142" s="28"/>
    </row>
    <row r="143" spans="1:8" s="2" customFormat="1" ht="50.1" customHeight="1">
      <c r="A143" s="33">
        <v>5</v>
      </c>
      <c r="B143" s="71" t="s">
        <v>358</v>
      </c>
      <c r="C143" s="64" t="s">
        <v>359</v>
      </c>
      <c r="D143" s="64" t="s">
        <v>360</v>
      </c>
      <c r="E143" s="65"/>
      <c r="F143" s="33">
        <v>2</v>
      </c>
      <c r="G143" s="66" t="s">
        <v>361</v>
      </c>
      <c r="H143" s="28"/>
    </row>
    <row r="144" spans="1:8" s="2" customFormat="1" ht="50.1" customHeight="1">
      <c r="A144" s="33">
        <v>6</v>
      </c>
      <c r="B144" s="71" t="s">
        <v>362</v>
      </c>
      <c r="C144" s="64" t="s">
        <v>363</v>
      </c>
      <c r="D144" s="64" t="s">
        <v>364</v>
      </c>
      <c r="E144" s="34"/>
      <c r="F144" s="33">
        <v>2</v>
      </c>
      <c r="G144" s="72" t="s">
        <v>288</v>
      </c>
      <c r="H144" s="28"/>
    </row>
    <row r="145" spans="1:8" s="2" customFormat="1" ht="50.1" customHeight="1">
      <c r="A145" s="33">
        <v>7</v>
      </c>
      <c r="B145" s="71" t="s">
        <v>365</v>
      </c>
      <c r="C145" s="64" t="s">
        <v>366</v>
      </c>
      <c r="D145" s="64" t="s">
        <v>367</v>
      </c>
      <c r="E145" s="159"/>
      <c r="F145" s="33">
        <v>2</v>
      </c>
      <c r="G145" s="72" t="s">
        <v>323</v>
      </c>
      <c r="H145" s="28"/>
    </row>
    <row r="146" spans="1:8" s="2" customFormat="1" ht="50.1" customHeight="1">
      <c r="A146" s="33">
        <v>8</v>
      </c>
      <c r="B146" s="56" t="s">
        <v>368</v>
      </c>
      <c r="C146" s="39" t="s">
        <v>369</v>
      </c>
      <c r="D146" s="39" t="s">
        <v>370</v>
      </c>
      <c r="E146" s="65"/>
      <c r="F146" s="33">
        <v>1</v>
      </c>
      <c r="G146" s="136" t="s">
        <v>371</v>
      </c>
      <c r="H146" s="28"/>
    </row>
    <row r="147" spans="1:8" s="2" customFormat="1" ht="50.1" customHeight="1">
      <c r="A147" s="33">
        <v>9</v>
      </c>
      <c r="B147" s="71" t="s">
        <v>372</v>
      </c>
      <c r="C147" s="64" t="s">
        <v>373</v>
      </c>
      <c r="D147" s="64" t="s">
        <v>374</v>
      </c>
      <c r="E147" s="159"/>
      <c r="F147" s="33">
        <v>1</v>
      </c>
      <c r="G147" s="70" t="s">
        <v>375</v>
      </c>
      <c r="H147" s="28"/>
    </row>
    <row r="148" spans="1:8" s="2" customFormat="1" ht="50.1" customHeight="1">
      <c r="A148" s="33">
        <v>10</v>
      </c>
      <c r="B148" s="71" t="s">
        <v>376</v>
      </c>
      <c r="C148" s="160" t="s">
        <v>377</v>
      </c>
      <c r="D148" s="160" t="s">
        <v>378</v>
      </c>
      <c r="E148" s="135"/>
      <c r="F148" s="33">
        <v>1</v>
      </c>
      <c r="G148" s="70" t="s">
        <v>375</v>
      </c>
      <c r="H148" s="28"/>
    </row>
    <row r="149" spans="1:8" s="2" customFormat="1" ht="50.1" customHeight="1">
      <c r="A149" s="33">
        <v>11</v>
      </c>
      <c r="B149" s="71" t="s">
        <v>379</v>
      </c>
      <c r="C149" s="64" t="s">
        <v>380</v>
      </c>
      <c r="D149" s="64" t="s">
        <v>381</v>
      </c>
      <c r="E149" s="137"/>
      <c r="F149" s="33">
        <v>1</v>
      </c>
      <c r="G149" s="70" t="s">
        <v>375</v>
      </c>
      <c r="H149" s="28"/>
    </row>
    <row r="150" spans="1:8" s="2" customFormat="1" ht="50.1" customHeight="1">
      <c r="A150" s="33">
        <v>12</v>
      </c>
      <c r="B150" s="71" t="s">
        <v>382</v>
      </c>
      <c r="C150" s="64" t="s">
        <v>383</v>
      </c>
      <c r="D150" s="64" t="s">
        <v>384</v>
      </c>
      <c r="E150" s="65"/>
      <c r="F150" s="33">
        <v>1</v>
      </c>
      <c r="G150" s="66" t="s">
        <v>385</v>
      </c>
      <c r="H150" s="28"/>
    </row>
    <row r="151" spans="1:8" s="2" customFormat="1" ht="50.1" customHeight="1">
      <c r="A151" s="54">
        <v>13</v>
      </c>
      <c r="B151" s="80" t="s">
        <v>386</v>
      </c>
      <c r="C151" s="52" t="s">
        <v>387</v>
      </c>
      <c r="D151" s="52" t="s">
        <v>388</v>
      </c>
      <c r="E151" s="225"/>
      <c r="F151" s="54">
        <v>1</v>
      </c>
      <c r="G151" s="226" t="s">
        <v>389</v>
      </c>
      <c r="H151" s="28"/>
    </row>
    <row r="152" spans="1:8" s="2" customFormat="1" ht="50.1" customHeight="1">
      <c r="A152" s="33">
        <v>14</v>
      </c>
      <c r="B152" s="71" t="s">
        <v>298</v>
      </c>
      <c r="C152" s="64" t="s">
        <v>390</v>
      </c>
      <c r="D152" s="64" t="s">
        <v>391</v>
      </c>
      <c r="E152" s="69"/>
      <c r="F152" s="33">
        <v>2</v>
      </c>
      <c r="G152" s="70" t="s">
        <v>173</v>
      </c>
      <c r="H152" s="28"/>
    </row>
    <row r="153" spans="1:8" s="2" customFormat="1" ht="50.1" customHeight="1">
      <c r="A153" s="33">
        <v>15</v>
      </c>
      <c r="B153" s="56" t="s">
        <v>392</v>
      </c>
      <c r="C153" s="39" t="s">
        <v>393</v>
      </c>
      <c r="D153" s="39" t="s">
        <v>394</v>
      </c>
      <c r="E153" s="40"/>
      <c r="F153" s="37">
        <v>2</v>
      </c>
      <c r="G153" s="161" t="s">
        <v>278</v>
      </c>
      <c r="H153" s="162"/>
    </row>
    <row r="154" spans="1:8" s="2" customFormat="1" ht="50.1" customHeight="1">
      <c r="A154" s="33">
        <v>16</v>
      </c>
      <c r="B154" s="56" t="s">
        <v>395</v>
      </c>
      <c r="C154" s="39" t="s">
        <v>396</v>
      </c>
      <c r="D154" s="39" t="s">
        <v>397</v>
      </c>
      <c r="E154" s="163"/>
      <c r="F154" s="164">
        <v>2</v>
      </c>
      <c r="G154" s="165" t="s">
        <v>26</v>
      </c>
      <c r="H154" s="162"/>
    </row>
    <row r="155" spans="1:8" s="2" customFormat="1" ht="9.9499999999999993" customHeight="1">
      <c r="A155" s="73"/>
      <c r="B155" s="74"/>
      <c r="C155" s="75"/>
      <c r="D155" s="75"/>
      <c r="E155" s="137"/>
      <c r="F155" s="31"/>
      <c r="G155" s="166"/>
      <c r="H155" s="50"/>
    </row>
    <row r="156" spans="1:8" s="2" customFormat="1" ht="18.75" customHeight="1">
      <c r="A156" s="227" t="s">
        <v>767</v>
      </c>
      <c r="B156" s="228"/>
      <c r="C156" s="228"/>
      <c r="D156" s="228"/>
      <c r="E156" s="228"/>
      <c r="F156" s="228"/>
      <c r="G156" s="229"/>
      <c r="H156" s="50"/>
    </row>
    <row r="157" spans="1:8" s="2" customFormat="1" ht="198.75" customHeight="1">
      <c r="A157" s="29"/>
      <c r="B157" s="30"/>
      <c r="C157" s="30"/>
      <c r="D157" s="30"/>
      <c r="E157" s="30"/>
      <c r="F157" s="31"/>
      <c r="G157" s="32"/>
      <c r="H157" s="28"/>
    </row>
    <row r="158" spans="1:8" s="8" customFormat="1" ht="22.5">
      <c r="A158" s="33" t="s">
        <v>0</v>
      </c>
      <c r="B158" s="33" t="s">
        <v>1</v>
      </c>
      <c r="C158" s="33" t="s">
        <v>2</v>
      </c>
      <c r="D158" s="33" t="s">
        <v>3</v>
      </c>
      <c r="E158" s="34" t="s">
        <v>4</v>
      </c>
      <c r="F158" s="33" t="s">
        <v>5</v>
      </c>
      <c r="G158" s="72" t="s">
        <v>6</v>
      </c>
      <c r="H158" s="36"/>
    </row>
    <row r="159" spans="1:8" s="9" customFormat="1" ht="50.1" customHeight="1">
      <c r="A159" s="37">
        <v>1</v>
      </c>
      <c r="B159" s="87" t="s">
        <v>398</v>
      </c>
      <c r="C159" s="95" t="s">
        <v>399</v>
      </c>
      <c r="D159" s="95" t="s">
        <v>400</v>
      </c>
      <c r="E159" s="116"/>
      <c r="F159" s="37">
        <v>1</v>
      </c>
      <c r="G159" s="167" t="s">
        <v>401</v>
      </c>
      <c r="H159" s="28"/>
    </row>
    <row r="160" spans="1:8" s="8" customFormat="1" ht="50.1" customHeight="1">
      <c r="A160" s="37">
        <v>2</v>
      </c>
      <c r="B160" s="168" t="s">
        <v>402</v>
      </c>
      <c r="C160" s="148" t="s">
        <v>403</v>
      </c>
      <c r="D160" s="148" t="s">
        <v>404</v>
      </c>
      <c r="E160" s="88"/>
      <c r="F160" s="85">
        <v>1</v>
      </c>
      <c r="G160" s="86" t="s">
        <v>405</v>
      </c>
      <c r="H160" s="36"/>
    </row>
    <row r="161" spans="1:8" s="8" customFormat="1" ht="50.1" customHeight="1">
      <c r="A161" s="37">
        <v>3</v>
      </c>
      <c r="B161" s="71" t="s">
        <v>406</v>
      </c>
      <c r="C161" s="64" t="s">
        <v>407</v>
      </c>
      <c r="D161" s="64" t="s">
        <v>408</v>
      </c>
      <c r="E161" s="69"/>
      <c r="F161" s="33">
        <v>5</v>
      </c>
      <c r="G161" s="66" t="s">
        <v>405</v>
      </c>
      <c r="H161" s="36"/>
    </row>
    <row r="162" spans="1:8" s="8" customFormat="1" ht="50.1" customHeight="1">
      <c r="A162" s="37">
        <v>4</v>
      </c>
      <c r="B162" s="134" t="s">
        <v>409</v>
      </c>
      <c r="C162" s="64" t="s">
        <v>410</v>
      </c>
      <c r="D162" s="64" t="s">
        <v>411</v>
      </c>
      <c r="E162" s="34"/>
      <c r="F162" s="33">
        <v>1</v>
      </c>
      <c r="G162" s="136" t="s">
        <v>412</v>
      </c>
      <c r="H162" s="36"/>
    </row>
    <row r="163" spans="1:8" s="8" customFormat="1" ht="50.1" customHeight="1">
      <c r="A163" s="37">
        <v>5</v>
      </c>
      <c r="B163" s="71" t="s">
        <v>413</v>
      </c>
      <c r="C163" s="64" t="s">
        <v>414</v>
      </c>
      <c r="D163" s="64" t="s">
        <v>415</v>
      </c>
      <c r="E163" s="65"/>
      <c r="F163" s="33">
        <v>4</v>
      </c>
      <c r="G163" s="136" t="s">
        <v>416</v>
      </c>
      <c r="H163" s="36"/>
    </row>
    <row r="164" spans="1:8" s="8" customFormat="1" ht="50.1" customHeight="1">
      <c r="A164" s="37">
        <v>6</v>
      </c>
      <c r="B164" s="71" t="s">
        <v>417</v>
      </c>
      <c r="C164" s="64" t="s">
        <v>418</v>
      </c>
      <c r="D164" s="64" t="s">
        <v>419</v>
      </c>
      <c r="E164" s="65"/>
      <c r="F164" s="33">
        <v>2</v>
      </c>
      <c r="G164" s="136" t="s">
        <v>420</v>
      </c>
      <c r="H164" s="36"/>
    </row>
    <row r="165" spans="1:8" s="8" customFormat="1" ht="50.1" customHeight="1">
      <c r="A165" s="37">
        <v>7</v>
      </c>
      <c r="B165" s="71" t="s">
        <v>421</v>
      </c>
      <c r="C165" s="64" t="s">
        <v>422</v>
      </c>
      <c r="D165" s="64" t="s">
        <v>423</v>
      </c>
      <c r="E165" s="65"/>
      <c r="F165" s="33">
        <v>1</v>
      </c>
      <c r="G165" s="136" t="s">
        <v>424</v>
      </c>
      <c r="H165" s="36"/>
    </row>
    <row r="166" spans="1:8" s="8" customFormat="1" ht="50.1" customHeight="1">
      <c r="A166" s="37">
        <v>8</v>
      </c>
      <c r="B166" s="56" t="s">
        <v>425</v>
      </c>
      <c r="C166" s="39" t="s">
        <v>426</v>
      </c>
      <c r="D166" s="39" t="s">
        <v>427</v>
      </c>
      <c r="E166" s="40"/>
      <c r="F166" s="37">
        <v>1</v>
      </c>
      <c r="G166" s="59" t="s">
        <v>428</v>
      </c>
      <c r="H166" s="36"/>
    </row>
    <row r="167" spans="1:8" s="8" customFormat="1" ht="50.1" customHeight="1">
      <c r="A167" s="37">
        <v>9</v>
      </c>
      <c r="B167" s="71" t="s">
        <v>429</v>
      </c>
      <c r="C167" s="64" t="s">
        <v>430</v>
      </c>
      <c r="D167" s="64" t="s">
        <v>431</v>
      </c>
      <c r="E167" s="65"/>
      <c r="F167" s="33">
        <v>2</v>
      </c>
      <c r="G167" s="169" t="s">
        <v>432</v>
      </c>
      <c r="H167" s="36"/>
    </row>
    <row r="168" spans="1:8" s="8" customFormat="1" ht="50.1" customHeight="1">
      <c r="A168" s="37">
        <v>10</v>
      </c>
      <c r="B168" s="71" t="s">
        <v>433</v>
      </c>
      <c r="C168" s="64" t="s">
        <v>434</v>
      </c>
      <c r="D168" s="64" t="s">
        <v>435</v>
      </c>
      <c r="E168" s="65"/>
      <c r="F168" s="33">
        <v>2</v>
      </c>
      <c r="G168" s="169" t="s">
        <v>432</v>
      </c>
      <c r="H168" s="36"/>
    </row>
    <row r="169" spans="1:8" s="8" customFormat="1" ht="50.1" customHeight="1">
      <c r="A169" s="37">
        <v>11</v>
      </c>
      <c r="B169" s="71" t="s">
        <v>436</v>
      </c>
      <c r="C169" s="64" t="s">
        <v>437</v>
      </c>
      <c r="D169" s="64" t="s">
        <v>438</v>
      </c>
      <c r="E169" s="65"/>
      <c r="F169" s="33">
        <v>2</v>
      </c>
      <c r="G169" s="169" t="s">
        <v>439</v>
      </c>
      <c r="H169" s="36"/>
    </row>
    <row r="170" spans="1:8" s="8" customFormat="1" ht="50.1" customHeight="1">
      <c r="A170" s="37">
        <v>12</v>
      </c>
      <c r="B170" s="71" t="s">
        <v>440</v>
      </c>
      <c r="C170" s="64" t="s">
        <v>441</v>
      </c>
      <c r="D170" s="64" t="s">
        <v>442</v>
      </c>
      <c r="E170" s="65"/>
      <c r="F170" s="33">
        <v>1</v>
      </c>
      <c r="G170" s="136" t="s">
        <v>443</v>
      </c>
      <c r="H170" s="36"/>
    </row>
    <row r="171" spans="1:8" s="8" customFormat="1" ht="50.1" customHeight="1">
      <c r="A171" s="37">
        <v>13</v>
      </c>
      <c r="B171" s="134" t="s">
        <v>444</v>
      </c>
      <c r="C171" s="64" t="s">
        <v>445</v>
      </c>
      <c r="D171" s="64" t="s">
        <v>446</v>
      </c>
      <c r="E171" s="34"/>
      <c r="F171" s="33">
        <v>2</v>
      </c>
      <c r="G171" s="136" t="s">
        <v>26</v>
      </c>
      <c r="H171" s="36"/>
    </row>
    <row r="172" spans="1:8" s="8" customFormat="1" ht="50.1" customHeight="1">
      <c r="A172" s="37">
        <v>14</v>
      </c>
      <c r="B172" s="71" t="s">
        <v>447</v>
      </c>
      <c r="C172" s="64" t="s">
        <v>448</v>
      </c>
      <c r="D172" s="64" t="s">
        <v>449</v>
      </c>
      <c r="E172" s="65"/>
      <c r="F172" s="33">
        <v>1</v>
      </c>
      <c r="G172" s="169" t="s">
        <v>450</v>
      </c>
      <c r="H172" s="36"/>
    </row>
    <row r="173" spans="1:8" s="8" customFormat="1" ht="50.1" customHeight="1">
      <c r="A173" s="37">
        <v>15</v>
      </c>
      <c r="B173" s="56" t="s">
        <v>451</v>
      </c>
      <c r="C173" s="39" t="s">
        <v>452</v>
      </c>
      <c r="D173" s="39" t="s">
        <v>453</v>
      </c>
      <c r="E173" s="40"/>
      <c r="F173" s="37">
        <v>1</v>
      </c>
      <c r="G173" s="170" t="s">
        <v>454</v>
      </c>
      <c r="H173" s="126"/>
    </row>
    <row r="174" spans="1:8" s="8" customFormat="1" ht="50.1" customHeight="1">
      <c r="A174" s="37">
        <v>16</v>
      </c>
      <c r="B174" s="71" t="s">
        <v>455</v>
      </c>
      <c r="C174" s="64" t="s">
        <v>456</v>
      </c>
      <c r="D174" s="64" t="s">
        <v>457</v>
      </c>
      <c r="E174" s="65"/>
      <c r="F174" s="33">
        <v>1</v>
      </c>
      <c r="G174" s="169" t="s">
        <v>458</v>
      </c>
      <c r="H174" s="36"/>
    </row>
    <row r="175" spans="1:8" s="8" customFormat="1" ht="50.1" customHeight="1">
      <c r="A175" s="37">
        <v>17</v>
      </c>
      <c r="B175" s="146" t="s">
        <v>459</v>
      </c>
      <c r="C175" s="64" t="s">
        <v>460</v>
      </c>
      <c r="D175" s="64" t="s">
        <v>461</v>
      </c>
      <c r="E175" s="69"/>
      <c r="F175" s="33">
        <v>1</v>
      </c>
      <c r="G175" s="70" t="s">
        <v>173</v>
      </c>
      <c r="H175" s="36"/>
    </row>
    <row r="176" spans="1:8" s="8" customFormat="1" ht="9.9499999999999993" customHeight="1">
      <c r="A176" s="73"/>
      <c r="B176" s="74"/>
      <c r="C176" s="75"/>
      <c r="D176" s="75"/>
      <c r="E176" s="65"/>
      <c r="F176" s="31"/>
      <c r="G176" s="171"/>
      <c r="H176" s="36"/>
    </row>
    <row r="177" spans="1:8" s="12" customFormat="1" ht="18.75" customHeight="1">
      <c r="A177" s="227" t="s">
        <v>768</v>
      </c>
      <c r="B177" s="228"/>
      <c r="C177" s="228"/>
      <c r="D177" s="228"/>
      <c r="E177" s="228"/>
      <c r="F177" s="228"/>
      <c r="G177" s="229"/>
      <c r="H177" s="172"/>
    </row>
    <row r="178" spans="1:8" s="2" customFormat="1" ht="210" customHeight="1">
      <c r="A178" s="230"/>
      <c r="B178" s="231"/>
      <c r="C178" s="231"/>
      <c r="D178" s="231"/>
      <c r="E178" s="231"/>
      <c r="F178" s="231"/>
      <c r="G178" s="232"/>
      <c r="H178" s="28"/>
    </row>
    <row r="179" spans="1:8" s="2" customFormat="1" ht="22.5">
      <c r="A179" s="33" t="s">
        <v>0</v>
      </c>
      <c r="B179" s="33" t="s">
        <v>1</v>
      </c>
      <c r="C179" s="33" t="s">
        <v>2</v>
      </c>
      <c r="D179" s="33" t="s">
        <v>3</v>
      </c>
      <c r="E179" s="34" t="s">
        <v>4</v>
      </c>
      <c r="F179" s="33" t="s">
        <v>5</v>
      </c>
      <c r="G179" s="35" t="s">
        <v>6</v>
      </c>
      <c r="H179" s="28"/>
    </row>
    <row r="180" spans="1:8" s="9" customFormat="1" ht="50.1" customHeight="1">
      <c r="A180" s="37">
        <v>1</v>
      </c>
      <c r="B180" s="173" t="s">
        <v>462</v>
      </c>
      <c r="C180" s="173" t="s">
        <v>463</v>
      </c>
      <c r="D180" s="173" t="s">
        <v>464</v>
      </c>
      <c r="E180" s="129"/>
      <c r="F180" s="37">
        <v>1</v>
      </c>
      <c r="G180" s="49" t="s">
        <v>465</v>
      </c>
      <c r="H180" s="28"/>
    </row>
    <row r="181" spans="1:8" s="2" customFormat="1" ht="50.1" customHeight="1">
      <c r="A181" s="37">
        <v>2</v>
      </c>
      <c r="B181" s="56" t="s">
        <v>466</v>
      </c>
      <c r="C181" s="39" t="s">
        <v>467</v>
      </c>
      <c r="D181" s="39" t="s">
        <v>468</v>
      </c>
      <c r="E181" s="40"/>
      <c r="F181" s="37">
        <v>1</v>
      </c>
      <c r="G181" s="49" t="s">
        <v>465</v>
      </c>
      <c r="H181" s="28"/>
    </row>
    <row r="182" spans="1:8" s="2" customFormat="1" ht="50.1" customHeight="1">
      <c r="A182" s="37">
        <v>3</v>
      </c>
      <c r="B182" s="130" t="s">
        <v>246</v>
      </c>
      <c r="C182" s="130" t="s">
        <v>247</v>
      </c>
      <c r="D182" s="131" t="s">
        <v>248</v>
      </c>
      <c r="E182" s="132"/>
      <c r="F182" s="37">
        <v>1</v>
      </c>
      <c r="G182" s="49" t="s">
        <v>465</v>
      </c>
      <c r="H182" s="28"/>
    </row>
    <row r="183" spans="1:8" s="10" customFormat="1" ht="50.1" customHeight="1">
      <c r="A183" s="37">
        <v>4</v>
      </c>
      <c r="B183" s="56" t="s">
        <v>253</v>
      </c>
      <c r="C183" s="39" t="s">
        <v>254</v>
      </c>
      <c r="D183" s="39" t="s">
        <v>255</v>
      </c>
      <c r="E183" s="40"/>
      <c r="F183" s="37">
        <v>2</v>
      </c>
      <c r="G183" s="59" t="s">
        <v>469</v>
      </c>
      <c r="H183" s="133"/>
    </row>
    <row r="184" spans="1:8" s="10" customFormat="1" ht="50.1" customHeight="1">
      <c r="A184" s="37">
        <v>5</v>
      </c>
      <c r="B184" s="71" t="s">
        <v>41</v>
      </c>
      <c r="C184" s="64" t="s">
        <v>470</v>
      </c>
      <c r="D184" s="64" t="s">
        <v>471</v>
      </c>
      <c r="E184" s="69"/>
      <c r="F184" s="33">
        <v>2</v>
      </c>
      <c r="G184" s="70" t="s">
        <v>173</v>
      </c>
      <c r="H184" s="133"/>
    </row>
    <row r="185" spans="1:8" s="2" customFormat="1" ht="50.1" customHeight="1">
      <c r="A185" s="37">
        <v>6</v>
      </c>
      <c r="B185" s="71" t="s">
        <v>472</v>
      </c>
      <c r="C185" s="64" t="s">
        <v>473</v>
      </c>
      <c r="D185" s="64" t="s">
        <v>474</v>
      </c>
      <c r="E185" s="65"/>
      <c r="F185" s="33">
        <v>1</v>
      </c>
      <c r="G185" s="136" t="s">
        <v>475</v>
      </c>
      <c r="H185" s="28"/>
    </row>
    <row r="186" spans="1:8" s="2" customFormat="1" ht="50.1" customHeight="1">
      <c r="A186" s="37">
        <v>7</v>
      </c>
      <c r="B186" s="71" t="s">
        <v>476</v>
      </c>
      <c r="C186" s="64" t="s">
        <v>477</v>
      </c>
      <c r="D186" s="64" t="s">
        <v>478</v>
      </c>
      <c r="E186" s="65"/>
      <c r="F186" s="33">
        <v>1</v>
      </c>
      <c r="G186" s="136" t="s">
        <v>479</v>
      </c>
      <c r="H186" s="28"/>
    </row>
    <row r="187" spans="1:8" s="2" customFormat="1" ht="50.1" customHeight="1">
      <c r="A187" s="37">
        <v>8</v>
      </c>
      <c r="B187" s="71" t="s">
        <v>480</v>
      </c>
      <c r="C187" s="39" t="s">
        <v>481</v>
      </c>
      <c r="D187" s="39" t="s">
        <v>482</v>
      </c>
      <c r="E187" s="65"/>
      <c r="F187" s="33">
        <v>1</v>
      </c>
      <c r="G187" s="136" t="s">
        <v>483</v>
      </c>
      <c r="H187" s="28"/>
    </row>
    <row r="188" spans="1:8" s="2" customFormat="1" ht="50.1" customHeight="1">
      <c r="A188" s="37">
        <v>9</v>
      </c>
      <c r="B188" s="71" t="s">
        <v>484</v>
      </c>
      <c r="C188" s="64" t="s">
        <v>485</v>
      </c>
      <c r="D188" s="64" t="s">
        <v>486</v>
      </c>
      <c r="E188" s="65"/>
      <c r="F188" s="33">
        <v>2</v>
      </c>
      <c r="G188" s="169" t="s">
        <v>487</v>
      </c>
      <c r="H188" s="28"/>
    </row>
    <row r="189" spans="1:8" s="2" customFormat="1" ht="50.1" customHeight="1">
      <c r="A189" s="37">
        <v>10</v>
      </c>
      <c r="B189" s="71" t="s">
        <v>488</v>
      </c>
      <c r="C189" s="64" t="s">
        <v>489</v>
      </c>
      <c r="D189" s="64" t="s">
        <v>490</v>
      </c>
      <c r="E189" s="137"/>
      <c r="F189" s="33">
        <v>4</v>
      </c>
      <c r="G189" s="169" t="s">
        <v>487</v>
      </c>
      <c r="H189" s="28"/>
    </row>
    <row r="190" spans="1:8" s="2" customFormat="1" ht="50.1" customHeight="1">
      <c r="A190" s="37">
        <v>11</v>
      </c>
      <c r="B190" s="57" t="s">
        <v>491</v>
      </c>
      <c r="C190" s="57" t="s">
        <v>492</v>
      </c>
      <c r="D190" s="57" t="s">
        <v>493</v>
      </c>
      <c r="E190" s="174"/>
      <c r="F190" s="37">
        <v>1</v>
      </c>
      <c r="G190" s="170" t="s">
        <v>494</v>
      </c>
      <c r="H190" s="50"/>
    </row>
    <row r="191" spans="1:8" s="2" customFormat="1" ht="50.1" customHeight="1">
      <c r="A191" s="37">
        <v>12</v>
      </c>
      <c r="B191" s="56" t="s">
        <v>279</v>
      </c>
      <c r="C191" s="125" t="s">
        <v>754</v>
      </c>
      <c r="D191" s="125" t="s">
        <v>755</v>
      </c>
      <c r="E191" s="141"/>
      <c r="F191" s="37">
        <v>4</v>
      </c>
      <c r="G191" s="170" t="s">
        <v>495</v>
      </c>
      <c r="H191" s="50"/>
    </row>
    <row r="192" spans="1:8" s="10" customFormat="1" ht="9.9499999999999993" customHeight="1">
      <c r="A192" s="73"/>
      <c r="B192" s="74"/>
      <c r="C192" s="75"/>
      <c r="D192" s="75"/>
      <c r="E192" s="65"/>
      <c r="F192" s="31"/>
      <c r="G192" s="143"/>
      <c r="H192" s="133"/>
    </row>
    <row r="193" spans="1:8" ht="20.25" customHeight="1">
      <c r="A193" s="227" t="s">
        <v>496</v>
      </c>
      <c r="B193" s="228"/>
      <c r="C193" s="228"/>
      <c r="D193" s="228"/>
      <c r="E193" s="228"/>
      <c r="F193" s="228"/>
      <c r="G193" s="229"/>
    </row>
    <row r="194" spans="1:8" ht="196.5" customHeight="1">
      <c r="A194" s="233"/>
      <c r="B194" s="234"/>
      <c r="C194" s="234"/>
      <c r="D194" s="234"/>
      <c r="E194" s="234"/>
      <c r="F194" s="234"/>
      <c r="G194" s="235"/>
    </row>
    <row r="195" spans="1:8" s="2" customFormat="1" ht="22.5">
      <c r="A195" s="33" t="s">
        <v>0</v>
      </c>
      <c r="B195" s="33" t="s">
        <v>1</v>
      </c>
      <c r="C195" s="33" t="s">
        <v>2</v>
      </c>
      <c r="D195" s="33" t="s">
        <v>3</v>
      </c>
      <c r="E195" s="34" t="s">
        <v>4</v>
      </c>
      <c r="F195" s="33" t="s">
        <v>5</v>
      </c>
      <c r="G195" s="72" t="s">
        <v>6</v>
      </c>
      <c r="H195" s="28"/>
    </row>
    <row r="196" spans="1:8" s="8" customFormat="1" ht="50.1" customHeight="1">
      <c r="A196" s="33">
        <v>1</v>
      </c>
      <c r="B196" s="39" t="s">
        <v>497</v>
      </c>
      <c r="C196" s="39" t="s">
        <v>498</v>
      </c>
      <c r="D196" s="64" t="s">
        <v>499</v>
      </c>
      <c r="E196" s="175"/>
      <c r="F196" s="33">
        <v>1</v>
      </c>
      <c r="G196" s="176" t="s">
        <v>162</v>
      </c>
      <c r="H196" s="126"/>
    </row>
    <row r="197" spans="1:8" s="8" customFormat="1" ht="50.1" customHeight="1">
      <c r="A197" s="33">
        <v>2</v>
      </c>
      <c r="B197" s="71" t="s">
        <v>41</v>
      </c>
      <c r="C197" s="64" t="s">
        <v>500</v>
      </c>
      <c r="D197" s="64" t="s">
        <v>501</v>
      </c>
      <c r="E197" s="69"/>
      <c r="F197" s="33">
        <v>2</v>
      </c>
      <c r="G197" s="70" t="s">
        <v>173</v>
      </c>
      <c r="H197" s="36"/>
    </row>
    <row r="198" spans="1:8" s="8" customFormat="1" ht="50.1" customHeight="1">
      <c r="A198" s="33">
        <v>3</v>
      </c>
      <c r="B198" s="177" t="s">
        <v>502</v>
      </c>
      <c r="C198" s="178" t="s">
        <v>503</v>
      </c>
      <c r="D198" s="178" t="s">
        <v>504</v>
      </c>
      <c r="E198" s="179"/>
      <c r="F198" s="37">
        <v>1</v>
      </c>
      <c r="G198" s="41" t="s">
        <v>505</v>
      </c>
      <c r="H198" s="126"/>
    </row>
    <row r="199" spans="1:8" s="8" customFormat="1" ht="50.1" customHeight="1">
      <c r="A199" s="33">
        <v>4</v>
      </c>
      <c r="B199" s="56" t="s">
        <v>506</v>
      </c>
      <c r="C199" s="39" t="s">
        <v>507</v>
      </c>
      <c r="D199" s="39" t="s">
        <v>508</v>
      </c>
      <c r="E199" s="40"/>
      <c r="F199" s="37">
        <v>2</v>
      </c>
      <c r="G199" s="41" t="s">
        <v>509</v>
      </c>
      <c r="H199" s="36"/>
    </row>
    <row r="200" spans="1:8" s="8" customFormat="1" ht="50.1" customHeight="1">
      <c r="A200" s="33">
        <v>5</v>
      </c>
      <c r="B200" s="56" t="s">
        <v>510</v>
      </c>
      <c r="C200" s="39" t="s">
        <v>511</v>
      </c>
      <c r="D200" s="39" t="s">
        <v>512</v>
      </c>
      <c r="E200" s="40"/>
      <c r="F200" s="37">
        <v>1</v>
      </c>
      <c r="G200" s="41" t="s">
        <v>513</v>
      </c>
      <c r="H200" s="36"/>
    </row>
    <row r="201" spans="1:8" s="8" customFormat="1" ht="50.1" customHeight="1">
      <c r="A201" s="33">
        <v>6</v>
      </c>
      <c r="B201" s="56" t="s">
        <v>514</v>
      </c>
      <c r="C201" s="39" t="s">
        <v>515</v>
      </c>
      <c r="D201" s="39" t="s">
        <v>516</v>
      </c>
      <c r="E201" s="40"/>
      <c r="F201" s="37">
        <v>2</v>
      </c>
      <c r="G201" s="41" t="s">
        <v>517</v>
      </c>
      <c r="H201" s="36"/>
    </row>
    <row r="202" spans="1:8" s="8" customFormat="1" ht="50.1" customHeight="1">
      <c r="A202" s="33">
        <v>7</v>
      </c>
      <c r="B202" s="56" t="s">
        <v>518</v>
      </c>
      <c r="C202" s="39" t="s">
        <v>519</v>
      </c>
      <c r="D202" s="39" t="s">
        <v>520</v>
      </c>
      <c r="E202" s="40"/>
      <c r="F202" s="37">
        <v>1</v>
      </c>
      <c r="G202" s="59" t="s">
        <v>26</v>
      </c>
      <c r="H202" s="36"/>
    </row>
    <row r="203" spans="1:8" s="8" customFormat="1" ht="50.1" customHeight="1">
      <c r="A203" s="33">
        <v>8</v>
      </c>
      <c r="B203" s="56" t="s">
        <v>521</v>
      </c>
      <c r="C203" s="39" t="s">
        <v>522</v>
      </c>
      <c r="D203" s="39" t="s">
        <v>523</v>
      </c>
      <c r="E203" s="40"/>
      <c r="F203" s="37">
        <v>1</v>
      </c>
      <c r="G203" s="41" t="s">
        <v>524</v>
      </c>
      <c r="H203" s="180"/>
    </row>
    <row r="204" spans="1:8" s="8" customFormat="1" ht="50.1" customHeight="1">
      <c r="A204" s="33">
        <v>9</v>
      </c>
      <c r="B204" s="56" t="s">
        <v>525</v>
      </c>
      <c r="C204" s="39" t="s">
        <v>526</v>
      </c>
      <c r="D204" s="39" t="s">
        <v>527</v>
      </c>
      <c r="E204" s="40"/>
      <c r="F204" s="37">
        <v>1</v>
      </c>
      <c r="G204" s="62" t="s">
        <v>528</v>
      </c>
      <c r="H204" s="36"/>
    </row>
    <row r="205" spans="1:8" s="8" customFormat="1" ht="50.1" customHeight="1">
      <c r="A205" s="33">
        <v>10</v>
      </c>
      <c r="B205" s="38" t="s">
        <v>529</v>
      </c>
      <c r="C205" s="39" t="s">
        <v>530</v>
      </c>
      <c r="D205" s="39" t="s">
        <v>531</v>
      </c>
      <c r="E205" s="108"/>
      <c r="F205" s="37">
        <v>1</v>
      </c>
      <c r="G205" s="62" t="s">
        <v>162</v>
      </c>
      <c r="H205" s="36"/>
    </row>
    <row r="206" spans="1:8" s="8" customFormat="1" ht="50.1" customHeight="1">
      <c r="A206" s="33">
        <v>11</v>
      </c>
      <c r="B206" s="38" t="s">
        <v>532</v>
      </c>
      <c r="C206" s="39" t="s">
        <v>533</v>
      </c>
      <c r="D206" s="39" t="s">
        <v>534</v>
      </c>
      <c r="E206" s="104"/>
      <c r="F206" s="37">
        <v>1</v>
      </c>
      <c r="G206" s="170" t="s">
        <v>535</v>
      </c>
      <c r="H206" s="126"/>
    </row>
    <row r="207" spans="1:8" s="8" customFormat="1" ht="50.1" customHeight="1">
      <c r="A207" s="33">
        <v>12</v>
      </c>
      <c r="B207" s="56" t="s">
        <v>536</v>
      </c>
      <c r="C207" s="39" t="s">
        <v>537</v>
      </c>
      <c r="D207" s="39" t="s">
        <v>538</v>
      </c>
      <c r="E207" s="40"/>
      <c r="F207" s="37">
        <v>1</v>
      </c>
      <c r="G207" s="170" t="s">
        <v>539</v>
      </c>
      <c r="H207" s="36"/>
    </row>
    <row r="208" spans="1:8" s="8" customFormat="1" ht="50.1" customHeight="1">
      <c r="A208" s="33">
        <v>13</v>
      </c>
      <c r="B208" s="38" t="s">
        <v>540</v>
      </c>
      <c r="C208" s="39" t="s">
        <v>541</v>
      </c>
      <c r="D208" s="39" t="s">
        <v>542</v>
      </c>
      <c r="E208" s="42"/>
      <c r="F208" s="37">
        <v>1</v>
      </c>
      <c r="G208" s="59" t="s">
        <v>543</v>
      </c>
      <c r="H208" s="36"/>
    </row>
    <row r="209" spans="1:8" s="8" customFormat="1" ht="50.1" customHeight="1">
      <c r="A209" s="33">
        <v>14</v>
      </c>
      <c r="B209" s="38" t="s">
        <v>459</v>
      </c>
      <c r="C209" s="39" t="s">
        <v>544</v>
      </c>
      <c r="D209" s="39" t="s">
        <v>545</v>
      </c>
      <c r="E209" s="42"/>
      <c r="F209" s="37">
        <v>2</v>
      </c>
      <c r="G209" s="41" t="s">
        <v>405</v>
      </c>
      <c r="H209" s="36"/>
    </row>
    <row r="210" spans="1:8" s="8" customFormat="1" ht="50.1" customHeight="1">
      <c r="A210" s="33">
        <v>15</v>
      </c>
      <c r="B210" s="181" t="s">
        <v>546</v>
      </c>
      <c r="C210" s="39" t="s">
        <v>547</v>
      </c>
      <c r="D210" s="39" t="s">
        <v>548</v>
      </c>
      <c r="E210" s="42"/>
      <c r="F210" s="37">
        <v>1</v>
      </c>
      <c r="G210" s="49" t="s">
        <v>278</v>
      </c>
      <c r="H210" s="36"/>
    </row>
    <row r="211" spans="1:8" s="8" customFormat="1" ht="50.1" customHeight="1">
      <c r="A211" s="33">
        <v>16</v>
      </c>
      <c r="B211" s="56" t="s">
        <v>549</v>
      </c>
      <c r="C211" s="39" t="s">
        <v>550</v>
      </c>
      <c r="D211" s="39" t="s">
        <v>551</v>
      </c>
      <c r="E211" s="40"/>
      <c r="F211" s="37">
        <v>1</v>
      </c>
      <c r="G211" s="49" t="s">
        <v>278</v>
      </c>
      <c r="H211" s="36"/>
    </row>
    <row r="212" spans="1:8" s="8" customFormat="1" ht="50.1" customHeight="1">
      <c r="A212" s="33">
        <v>17</v>
      </c>
      <c r="B212" s="56" t="s">
        <v>552</v>
      </c>
      <c r="C212" s="39" t="s">
        <v>553</v>
      </c>
      <c r="D212" s="39" t="s">
        <v>554</v>
      </c>
      <c r="E212" s="182"/>
      <c r="F212" s="37">
        <v>1</v>
      </c>
      <c r="G212" s="59" t="s">
        <v>342</v>
      </c>
      <c r="H212" s="36"/>
    </row>
    <row r="213" spans="1:8" s="8" customFormat="1" ht="50.1" customHeight="1">
      <c r="A213" s="33">
        <v>18</v>
      </c>
      <c r="B213" s="56" t="s">
        <v>555</v>
      </c>
      <c r="C213" s="39" t="s">
        <v>556</v>
      </c>
      <c r="D213" s="39" t="s">
        <v>557</v>
      </c>
      <c r="E213" s="182"/>
      <c r="F213" s="37">
        <v>1</v>
      </c>
      <c r="G213" s="59" t="s">
        <v>342</v>
      </c>
      <c r="H213" s="36"/>
    </row>
    <row r="214" spans="1:8" s="8" customFormat="1" ht="50.1" customHeight="1">
      <c r="A214" s="33">
        <v>19</v>
      </c>
      <c r="B214" s="56" t="s">
        <v>200</v>
      </c>
      <c r="C214" s="39" t="s">
        <v>558</v>
      </c>
      <c r="D214" s="39" t="s">
        <v>559</v>
      </c>
      <c r="E214" s="182"/>
      <c r="F214" s="37">
        <v>1</v>
      </c>
      <c r="G214" s="59" t="s">
        <v>342</v>
      </c>
      <c r="H214" s="36"/>
    </row>
    <row r="215" spans="1:8" s="2" customFormat="1" ht="20.25" customHeight="1">
      <c r="A215" s="227" t="s">
        <v>769</v>
      </c>
      <c r="B215" s="228"/>
      <c r="C215" s="228"/>
      <c r="D215" s="228"/>
      <c r="E215" s="228"/>
      <c r="F215" s="228"/>
      <c r="G215" s="229"/>
      <c r="H215" s="28"/>
    </row>
    <row r="216" spans="1:8" s="2" customFormat="1" ht="174" customHeight="1">
      <c r="A216" s="29"/>
      <c r="B216" s="30"/>
      <c r="C216" s="30"/>
      <c r="D216" s="30"/>
      <c r="E216" s="30"/>
      <c r="F216" s="31"/>
      <c r="G216" s="32"/>
      <c r="H216" s="28"/>
    </row>
    <row r="217" spans="1:8" s="2" customFormat="1" ht="22.5">
      <c r="A217" s="33" t="s">
        <v>0</v>
      </c>
      <c r="B217" s="33" t="s">
        <v>1</v>
      </c>
      <c r="C217" s="33" t="s">
        <v>2</v>
      </c>
      <c r="D217" s="33" t="s">
        <v>3</v>
      </c>
      <c r="E217" s="34" t="s">
        <v>4</v>
      </c>
      <c r="F217" s="33" t="s">
        <v>5</v>
      </c>
      <c r="G217" s="72" t="s">
        <v>6</v>
      </c>
      <c r="H217" s="28"/>
    </row>
    <row r="218" spans="1:8" s="13" customFormat="1" ht="61.5" customHeight="1">
      <c r="A218" s="183">
        <v>1</v>
      </c>
      <c r="B218" s="80" t="s">
        <v>560</v>
      </c>
      <c r="C218" s="52" t="s">
        <v>561</v>
      </c>
      <c r="D218" s="52" t="s">
        <v>562</v>
      </c>
      <c r="E218" s="184"/>
      <c r="F218" s="92">
        <v>1</v>
      </c>
      <c r="G218" s="185" t="s">
        <v>563</v>
      </c>
      <c r="H218" s="123"/>
    </row>
    <row r="219" spans="1:8" s="2" customFormat="1" ht="50.1" customHeight="1">
      <c r="A219" s="183">
        <v>2</v>
      </c>
      <c r="B219" s="56" t="s">
        <v>564</v>
      </c>
      <c r="C219" s="152" t="s">
        <v>565</v>
      </c>
      <c r="D219" s="152" t="s">
        <v>566</v>
      </c>
      <c r="E219" s="104"/>
      <c r="F219" s="37">
        <v>1</v>
      </c>
      <c r="G219" s="62" t="s">
        <v>567</v>
      </c>
      <c r="H219" s="28"/>
    </row>
    <row r="220" spans="1:8" s="2" customFormat="1" ht="50.1" customHeight="1">
      <c r="A220" s="183">
        <v>3</v>
      </c>
      <c r="B220" s="56" t="s">
        <v>568</v>
      </c>
      <c r="C220" s="152" t="s">
        <v>569</v>
      </c>
      <c r="D220" s="152" t="s">
        <v>570</v>
      </c>
      <c r="E220" s="104"/>
      <c r="F220" s="37">
        <v>1</v>
      </c>
      <c r="G220" s="59" t="s">
        <v>571</v>
      </c>
      <c r="H220" s="28"/>
    </row>
    <row r="221" spans="1:8" s="2" customFormat="1" ht="50.1" customHeight="1">
      <c r="A221" s="183">
        <v>4</v>
      </c>
      <c r="B221" s="56" t="s">
        <v>572</v>
      </c>
      <c r="C221" s="152" t="s">
        <v>573</v>
      </c>
      <c r="D221" s="152" t="s">
        <v>574</v>
      </c>
      <c r="E221" s="40"/>
      <c r="F221" s="37">
        <v>1</v>
      </c>
      <c r="G221" s="59" t="s">
        <v>571</v>
      </c>
      <c r="H221" s="94"/>
    </row>
    <row r="222" spans="1:8" s="2" customFormat="1" ht="50.1" customHeight="1">
      <c r="A222" s="183">
        <v>5</v>
      </c>
      <c r="B222" s="56" t="s">
        <v>575</v>
      </c>
      <c r="C222" s="152" t="s">
        <v>576</v>
      </c>
      <c r="D222" s="152" t="s">
        <v>577</v>
      </c>
      <c r="E222" s="186"/>
      <c r="F222" s="37">
        <v>3</v>
      </c>
      <c r="G222" s="59" t="s">
        <v>571</v>
      </c>
      <c r="H222" s="94"/>
    </row>
    <row r="223" spans="1:8" s="2" customFormat="1" ht="50.1" customHeight="1">
      <c r="A223" s="183">
        <v>6</v>
      </c>
      <c r="B223" s="56" t="s">
        <v>578</v>
      </c>
      <c r="C223" s="152" t="s">
        <v>579</v>
      </c>
      <c r="D223" s="152" t="s">
        <v>580</v>
      </c>
      <c r="E223" s="40"/>
      <c r="F223" s="99">
        <v>3</v>
      </c>
      <c r="G223" s="59" t="s">
        <v>571</v>
      </c>
      <c r="H223" s="94"/>
    </row>
    <row r="224" spans="1:8" s="13" customFormat="1" ht="50.1" customHeight="1">
      <c r="A224" s="183">
        <v>7</v>
      </c>
      <c r="B224" s="187" t="s">
        <v>581</v>
      </c>
      <c r="C224" s="188" t="s">
        <v>582</v>
      </c>
      <c r="D224" s="188" t="s">
        <v>583</v>
      </c>
      <c r="E224" s="189"/>
      <c r="F224" s="54">
        <v>1</v>
      </c>
      <c r="G224" s="185" t="s">
        <v>563</v>
      </c>
      <c r="H224" s="50"/>
    </row>
    <row r="225" spans="1:8" s="2" customFormat="1" ht="50.1" customHeight="1">
      <c r="A225" s="183">
        <v>8</v>
      </c>
      <c r="B225" s="56" t="s">
        <v>584</v>
      </c>
      <c r="C225" s="152" t="s">
        <v>585</v>
      </c>
      <c r="D225" s="152" t="s">
        <v>586</v>
      </c>
      <c r="E225" s="40"/>
      <c r="F225" s="37">
        <v>1</v>
      </c>
      <c r="G225" s="153" t="s">
        <v>587</v>
      </c>
      <c r="H225" s="50"/>
    </row>
    <row r="226" spans="1:8" s="9" customFormat="1" ht="50.1" customHeight="1">
      <c r="A226" s="183">
        <v>9</v>
      </c>
      <c r="B226" s="56" t="s">
        <v>588</v>
      </c>
      <c r="C226" s="152" t="s">
        <v>589</v>
      </c>
      <c r="D226" s="152" t="s">
        <v>590</v>
      </c>
      <c r="E226" s="37"/>
      <c r="F226" s="37">
        <v>2</v>
      </c>
      <c r="G226" s="170" t="s">
        <v>591</v>
      </c>
      <c r="H226" s="50"/>
    </row>
    <row r="227" spans="1:8" s="9" customFormat="1" ht="50.1" customHeight="1">
      <c r="A227" s="183">
        <v>10</v>
      </c>
      <c r="B227" s="187" t="s">
        <v>592</v>
      </c>
      <c r="C227" s="188" t="s">
        <v>593</v>
      </c>
      <c r="D227" s="188" t="s">
        <v>594</v>
      </c>
      <c r="E227" s="81"/>
      <c r="F227" s="54">
        <v>1</v>
      </c>
      <c r="G227" s="185" t="s">
        <v>563</v>
      </c>
      <c r="H227" s="50"/>
    </row>
    <row r="228" spans="1:8" s="2" customFormat="1" ht="50.1" customHeight="1">
      <c r="A228" s="183">
        <v>11</v>
      </c>
      <c r="B228" s="87" t="s">
        <v>555</v>
      </c>
      <c r="C228" s="152" t="s">
        <v>595</v>
      </c>
      <c r="D228" s="152" t="s">
        <v>596</v>
      </c>
      <c r="E228" s="190"/>
      <c r="F228" s="85">
        <v>4</v>
      </c>
      <c r="G228" s="191" t="s">
        <v>597</v>
      </c>
      <c r="H228" s="28"/>
    </row>
    <row r="229" spans="1:8" s="2" customFormat="1" ht="50.1" customHeight="1">
      <c r="A229" s="183">
        <v>12</v>
      </c>
      <c r="B229" s="38" t="s">
        <v>104</v>
      </c>
      <c r="C229" s="152" t="s">
        <v>598</v>
      </c>
      <c r="D229" s="152" t="s">
        <v>599</v>
      </c>
      <c r="E229" s="42"/>
      <c r="F229" s="37">
        <v>4</v>
      </c>
      <c r="G229" s="70" t="s">
        <v>173</v>
      </c>
      <c r="H229" s="50"/>
    </row>
    <row r="230" spans="1:8" s="2" customFormat="1" ht="50.1" customHeight="1">
      <c r="A230" s="183">
        <v>13</v>
      </c>
      <c r="B230" s="38" t="s">
        <v>600</v>
      </c>
      <c r="C230" s="148" t="s">
        <v>601</v>
      </c>
      <c r="D230" s="148" t="s">
        <v>602</v>
      </c>
      <c r="E230" s="42"/>
      <c r="F230" s="37">
        <v>1</v>
      </c>
      <c r="G230" s="192" t="s">
        <v>603</v>
      </c>
      <c r="H230" s="94"/>
    </row>
    <row r="231" spans="1:8" s="2" customFormat="1" ht="50.1" customHeight="1">
      <c r="A231" s="183">
        <v>14</v>
      </c>
      <c r="B231" s="38" t="s">
        <v>604</v>
      </c>
      <c r="C231" s="152" t="s">
        <v>605</v>
      </c>
      <c r="D231" s="152" t="s">
        <v>606</v>
      </c>
      <c r="E231" s="42"/>
      <c r="F231" s="37">
        <v>1</v>
      </c>
      <c r="G231" s="49" t="s">
        <v>607</v>
      </c>
      <c r="H231" s="28"/>
    </row>
    <row r="232" spans="1:8" s="2" customFormat="1" ht="50.1" customHeight="1">
      <c r="A232" s="183">
        <v>15</v>
      </c>
      <c r="B232" s="56" t="s">
        <v>608</v>
      </c>
      <c r="C232" s="39" t="s">
        <v>609</v>
      </c>
      <c r="D232" s="39" t="s">
        <v>610</v>
      </c>
      <c r="E232" s="40"/>
      <c r="F232" s="37">
        <v>1</v>
      </c>
      <c r="G232" s="170" t="s">
        <v>611</v>
      </c>
      <c r="H232" s="94"/>
    </row>
    <row r="233" spans="1:8" s="2" customFormat="1" ht="9.9499999999999993" customHeight="1">
      <c r="A233" s="73"/>
      <c r="B233" s="74"/>
      <c r="C233" s="75"/>
      <c r="D233" s="75"/>
      <c r="E233" s="65"/>
      <c r="F233" s="31"/>
      <c r="G233" s="171"/>
      <c r="H233" s="28"/>
    </row>
    <row r="234" spans="1:8" s="2" customFormat="1" ht="18.75" customHeight="1">
      <c r="A234" s="227" t="s">
        <v>770</v>
      </c>
      <c r="B234" s="228"/>
      <c r="C234" s="228"/>
      <c r="D234" s="228"/>
      <c r="E234" s="228"/>
      <c r="F234" s="228"/>
      <c r="G234" s="229"/>
      <c r="H234" s="28"/>
    </row>
    <row r="235" spans="1:8" s="2" customFormat="1" ht="204" customHeight="1">
      <c r="A235" s="29"/>
      <c r="B235" s="30"/>
      <c r="C235" s="30"/>
      <c r="D235" s="30"/>
      <c r="E235" s="30"/>
      <c r="F235" s="31"/>
      <c r="G235" s="32"/>
      <c r="H235" s="28"/>
    </row>
    <row r="236" spans="1:8" s="2" customFormat="1" ht="22.5">
      <c r="A236" s="33" t="s">
        <v>0</v>
      </c>
      <c r="B236" s="33" t="s">
        <v>1</v>
      </c>
      <c r="C236" s="33" t="s">
        <v>2</v>
      </c>
      <c r="D236" s="33" t="s">
        <v>3</v>
      </c>
      <c r="E236" s="34" t="s">
        <v>4</v>
      </c>
      <c r="F236" s="33" t="s">
        <v>5</v>
      </c>
      <c r="G236" s="35" t="s">
        <v>6</v>
      </c>
      <c r="H236" s="28"/>
    </row>
    <row r="237" spans="1:8" s="2" customFormat="1" ht="50.1" customHeight="1">
      <c r="A237" s="33">
        <v>1</v>
      </c>
      <c r="B237" s="64" t="s">
        <v>612</v>
      </c>
      <c r="C237" s="193" t="s">
        <v>613</v>
      </c>
      <c r="D237" s="193" t="s">
        <v>614</v>
      </c>
      <c r="E237" s="65"/>
      <c r="F237" s="33">
        <v>1</v>
      </c>
      <c r="G237" s="136" t="s">
        <v>615</v>
      </c>
      <c r="H237" s="94"/>
    </row>
    <row r="238" spans="1:8" s="2" customFormat="1" ht="50.1" customHeight="1">
      <c r="A238" s="33">
        <v>2</v>
      </c>
      <c r="B238" s="56" t="s">
        <v>616</v>
      </c>
      <c r="C238" s="152" t="s">
        <v>617</v>
      </c>
      <c r="D238" s="152" t="s">
        <v>618</v>
      </c>
      <c r="E238" s="40"/>
      <c r="F238" s="37">
        <v>1</v>
      </c>
      <c r="G238" s="62" t="s">
        <v>619</v>
      </c>
      <c r="H238" s="28"/>
    </row>
    <row r="239" spans="1:8" s="2" customFormat="1" ht="50.1" customHeight="1">
      <c r="A239" s="33">
        <v>3</v>
      </c>
      <c r="B239" s="56" t="s">
        <v>620</v>
      </c>
      <c r="C239" s="152" t="s">
        <v>621</v>
      </c>
      <c r="D239" s="152" t="s">
        <v>622</v>
      </c>
      <c r="E239" s="40"/>
      <c r="F239" s="37">
        <v>1</v>
      </c>
      <c r="G239" s="62" t="s">
        <v>623</v>
      </c>
      <c r="H239" s="28"/>
    </row>
    <row r="240" spans="1:8" s="2" customFormat="1" ht="50.1" customHeight="1">
      <c r="A240" s="33">
        <v>4</v>
      </c>
      <c r="B240" s="56" t="s">
        <v>624</v>
      </c>
      <c r="C240" s="152" t="s">
        <v>625</v>
      </c>
      <c r="D240" s="152" t="s">
        <v>626</v>
      </c>
      <c r="E240" s="40"/>
      <c r="F240" s="37">
        <v>1</v>
      </c>
      <c r="G240" s="49" t="s">
        <v>65</v>
      </c>
      <c r="H240" s="28"/>
    </row>
    <row r="241" spans="1:8" s="2" customFormat="1" ht="50.1" customHeight="1">
      <c r="A241" s="33">
        <v>5</v>
      </c>
      <c r="B241" s="56" t="s">
        <v>627</v>
      </c>
      <c r="C241" s="152" t="s">
        <v>628</v>
      </c>
      <c r="D241" s="152" t="s">
        <v>629</v>
      </c>
      <c r="E241" s="40"/>
      <c r="F241" s="37">
        <v>1</v>
      </c>
      <c r="G241" s="62" t="s">
        <v>630</v>
      </c>
      <c r="H241" s="28"/>
    </row>
    <row r="242" spans="1:8" s="2" customFormat="1" ht="50.1" customHeight="1">
      <c r="A242" s="33">
        <v>6</v>
      </c>
      <c r="B242" s="56" t="s">
        <v>631</v>
      </c>
      <c r="C242" s="152" t="s">
        <v>632</v>
      </c>
      <c r="D242" s="152" t="s">
        <v>633</v>
      </c>
      <c r="E242" s="40"/>
      <c r="F242" s="108">
        <v>1</v>
      </c>
      <c r="G242" s="41" t="s">
        <v>634</v>
      </c>
      <c r="H242" s="28"/>
    </row>
    <row r="243" spans="1:8" s="2" customFormat="1" ht="50.1" customHeight="1">
      <c r="A243" s="33">
        <v>7</v>
      </c>
      <c r="B243" s="56" t="s">
        <v>635</v>
      </c>
      <c r="C243" s="152" t="s">
        <v>636</v>
      </c>
      <c r="D243" s="152" t="s">
        <v>637</v>
      </c>
      <c r="E243" s="104"/>
      <c r="F243" s="108">
        <v>1</v>
      </c>
      <c r="G243" s="41" t="s">
        <v>634</v>
      </c>
      <c r="H243" s="28"/>
    </row>
    <row r="244" spans="1:8" s="2" customFormat="1" ht="50.1" customHeight="1">
      <c r="A244" s="33">
        <v>8</v>
      </c>
      <c r="B244" s="56" t="s">
        <v>638</v>
      </c>
      <c r="C244" s="152" t="s">
        <v>639</v>
      </c>
      <c r="D244" s="152" t="s">
        <v>640</v>
      </c>
      <c r="E244" s="116"/>
      <c r="F244" s="37">
        <v>9</v>
      </c>
      <c r="G244" s="170" t="s">
        <v>641</v>
      </c>
      <c r="H244" s="28"/>
    </row>
    <row r="245" spans="1:8" s="2" customFormat="1" ht="50.1" customHeight="1">
      <c r="A245" s="33">
        <v>9</v>
      </c>
      <c r="B245" s="56" t="s">
        <v>642</v>
      </c>
      <c r="C245" s="152" t="s">
        <v>643</v>
      </c>
      <c r="D245" s="152" t="s">
        <v>644</v>
      </c>
      <c r="E245" s="104"/>
      <c r="F245" s="37">
        <v>8</v>
      </c>
      <c r="G245" s="41" t="s">
        <v>645</v>
      </c>
      <c r="H245" s="28"/>
    </row>
    <row r="246" spans="1:8" s="2" customFormat="1" ht="50.1" customHeight="1">
      <c r="A246" s="33">
        <v>10</v>
      </c>
      <c r="B246" s="38" t="s">
        <v>41</v>
      </c>
      <c r="C246" s="152" t="s">
        <v>646</v>
      </c>
      <c r="D246" s="152" t="s">
        <v>647</v>
      </c>
      <c r="E246" s="42"/>
      <c r="F246" s="37">
        <v>2</v>
      </c>
      <c r="G246" s="70" t="s">
        <v>173</v>
      </c>
      <c r="H246" s="28"/>
    </row>
    <row r="247" spans="1:8" s="2" customFormat="1" ht="50.1" customHeight="1">
      <c r="A247" s="33">
        <v>11</v>
      </c>
      <c r="B247" s="56" t="s">
        <v>648</v>
      </c>
      <c r="C247" s="152" t="s">
        <v>649</v>
      </c>
      <c r="D247" s="152" t="s">
        <v>650</v>
      </c>
      <c r="E247" s="114"/>
      <c r="F247" s="37">
        <v>4</v>
      </c>
      <c r="G247" s="62" t="s">
        <v>26</v>
      </c>
      <c r="H247" s="28"/>
    </row>
    <row r="248" spans="1:8" s="2" customFormat="1" ht="50.1" customHeight="1">
      <c r="A248" s="33">
        <v>12</v>
      </c>
      <c r="B248" s="56" t="s">
        <v>651</v>
      </c>
      <c r="C248" s="152" t="s">
        <v>652</v>
      </c>
      <c r="D248" s="152" t="s">
        <v>653</v>
      </c>
      <c r="E248" s="40"/>
      <c r="F248" s="37">
        <v>2</v>
      </c>
      <c r="G248" s="59" t="s">
        <v>26</v>
      </c>
      <c r="H248" s="28"/>
    </row>
    <row r="249" spans="1:8" s="2" customFormat="1" ht="50.1" customHeight="1">
      <c r="A249" s="33">
        <v>13</v>
      </c>
      <c r="B249" s="56" t="s">
        <v>654</v>
      </c>
      <c r="C249" s="152" t="s">
        <v>655</v>
      </c>
      <c r="D249" s="152" t="s">
        <v>656</v>
      </c>
      <c r="E249" s="114"/>
      <c r="F249" s="37">
        <v>4</v>
      </c>
      <c r="G249" s="62" t="s">
        <v>26</v>
      </c>
      <c r="H249" s="28"/>
    </row>
    <row r="250" spans="1:8" s="2" customFormat="1" ht="50.1" customHeight="1">
      <c r="A250" s="33">
        <v>14</v>
      </c>
      <c r="B250" s="56" t="s">
        <v>657</v>
      </c>
      <c r="C250" s="152" t="s">
        <v>658</v>
      </c>
      <c r="D250" s="152" t="s">
        <v>659</v>
      </c>
      <c r="E250" s="93"/>
      <c r="F250" s="37">
        <v>2</v>
      </c>
      <c r="G250" s="62" t="s">
        <v>26</v>
      </c>
      <c r="H250" s="28"/>
    </row>
    <row r="251" spans="1:8" s="2" customFormat="1" ht="50.1" customHeight="1">
      <c r="A251" s="33">
        <v>15</v>
      </c>
      <c r="B251" s="56" t="s">
        <v>660</v>
      </c>
      <c r="C251" s="152" t="s">
        <v>661</v>
      </c>
      <c r="D251" s="152" t="s">
        <v>662</v>
      </c>
      <c r="E251" s="42"/>
      <c r="F251" s="37">
        <v>2</v>
      </c>
      <c r="G251" s="41" t="s">
        <v>597</v>
      </c>
      <c r="H251" s="28"/>
    </row>
    <row r="252" spans="1:8" s="2" customFormat="1" ht="50.1" customHeight="1">
      <c r="A252" s="33">
        <v>16</v>
      </c>
      <c r="B252" s="56" t="s">
        <v>663</v>
      </c>
      <c r="C252" s="152" t="s">
        <v>664</v>
      </c>
      <c r="D252" s="152" t="s">
        <v>665</v>
      </c>
      <c r="E252" s="114"/>
      <c r="F252" s="37">
        <v>4</v>
      </c>
      <c r="G252" s="49" t="s">
        <v>26</v>
      </c>
      <c r="H252" s="28"/>
    </row>
    <row r="253" spans="1:8" s="2" customFormat="1" ht="50.1" customHeight="1">
      <c r="A253" s="33">
        <v>17</v>
      </c>
      <c r="B253" s="56" t="s">
        <v>666</v>
      </c>
      <c r="C253" s="152" t="s">
        <v>667</v>
      </c>
      <c r="D253" s="152" t="s">
        <v>668</v>
      </c>
      <c r="E253" s="114"/>
      <c r="F253" s="37">
        <v>4</v>
      </c>
      <c r="G253" s="49" t="s">
        <v>26</v>
      </c>
      <c r="H253" s="28"/>
    </row>
    <row r="254" spans="1:8" s="2" customFormat="1" ht="9.9499999999999993" customHeight="1">
      <c r="A254" s="73"/>
      <c r="B254" s="74"/>
      <c r="C254" s="75"/>
      <c r="D254" s="75"/>
      <c r="E254" s="30"/>
      <c r="F254" s="31"/>
      <c r="G254" s="32"/>
      <c r="H254" s="28"/>
    </row>
    <row r="255" spans="1:8" s="2" customFormat="1" ht="18.75" customHeight="1">
      <c r="A255" s="227" t="s">
        <v>771</v>
      </c>
      <c r="B255" s="228"/>
      <c r="C255" s="228"/>
      <c r="D255" s="228"/>
      <c r="E255" s="228"/>
      <c r="F255" s="228"/>
      <c r="G255" s="229"/>
      <c r="H255" s="28"/>
    </row>
    <row r="256" spans="1:8" s="2" customFormat="1" ht="147" customHeight="1">
      <c r="A256" s="230"/>
      <c r="B256" s="231"/>
      <c r="C256" s="231"/>
      <c r="D256" s="231"/>
      <c r="E256" s="231"/>
      <c r="F256" s="231"/>
      <c r="G256" s="232"/>
      <c r="H256" s="28"/>
    </row>
    <row r="257" spans="1:8" s="2" customFormat="1" ht="22.5">
      <c r="A257" s="33" t="s">
        <v>0</v>
      </c>
      <c r="B257" s="33" t="s">
        <v>1</v>
      </c>
      <c r="C257" s="33" t="s">
        <v>2</v>
      </c>
      <c r="D257" s="33" t="s">
        <v>3</v>
      </c>
      <c r="E257" s="34" t="s">
        <v>4</v>
      </c>
      <c r="F257" s="33" t="s">
        <v>5</v>
      </c>
      <c r="G257" s="35" t="s">
        <v>6</v>
      </c>
      <c r="H257" s="28"/>
    </row>
    <row r="258" spans="1:8" s="5" customFormat="1" ht="44.25" customHeight="1">
      <c r="A258" s="37">
        <v>1</v>
      </c>
      <c r="B258" s="56" t="s">
        <v>669</v>
      </c>
      <c r="C258" s="39" t="s">
        <v>670</v>
      </c>
      <c r="D258" s="39" t="s">
        <v>671</v>
      </c>
      <c r="E258" s="37"/>
      <c r="F258" s="37">
        <v>1</v>
      </c>
      <c r="G258" s="59" t="s">
        <v>672</v>
      </c>
      <c r="H258" s="194"/>
    </row>
    <row r="259" spans="1:8" s="2" customFormat="1" ht="50.1" customHeight="1">
      <c r="A259" s="37">
        <v>2</v>
      </c>
      <c r="B259" s="195" t="s">
        <v>673</v>
      </c>
      <c r="C259" s="39" t="s">
        <v>674</v>
      </c>
      <c r="D259" s="39" t="s">
        <v>675</v>
      </c>
      <c r="E259" s="116"/>
      <c r="F259" s="37">
        <v>1</v>
      </c>
      <c r="G259" s="44" t="s">
        <v>65</v>
      </c>
      <c r="H259" s="28"/>
    </row>
    <row r="260" spans="1:8" s="2" customFormat="1" ht="50.1" customHeight="1">
      <c r="A260" s="37">
        <v>3</v>
      </c>
      <c r="B260" s="195">
        <v>100224339</v>
      </c>
      <c r="C260" s="195" t="s">
        <v>676</v>
      </c>
      <c r="D260" s="195" t="s">
        <v>677</v>
      </c>
      <c r="E260" s="196"/>
      <c r="F260" s="37">
        <v>1</v>
      </c>
      <c r="G260" s="62" t="s">
        <v>678</v>
      </c>
      <c r="H260" s="28"/>
    </row>
    <row r="261" spans="1:8" s="2" customFormat="1" ht="50.1" customHeight="1">
      <c r="A261" s="37">
        <v>4</v>
      </c>
      <c r="B261" s="38" t="s">
        <v>41</v>
      </c>
      <c r="C261" s="57" t="s">
        <v>679</v>
      </c>
      <c r="D261" s="57" t="s">
        <v>680</v>
      </c>
      <c r="E261" s="42"/>
      <c r="F261" s="37">
        <v>1</v>
      </c>
      <c r="G261" s="70" t="s">
        <v>173</v>
      </c>
      <c r="H261" s="28"/>
    </row>
    <row r="262" spans="1:8" s="2" customFormat="1" ht="50.1" customHeight="1">
      <c r="A262" s="37">
        <v>5</v>
      </c>
      <c r="B262" s="221" t="s">
        <v>681</v>
      </c>
      <c r="C262" s="151" t="s">
        <v>682</v>
      </c>
      <c r="D262" s="222" t="s">
        <v>683</v>
      </c>
      <c r="E262" s="197"/>
      <c r="F262" s="37">
        <v>1</v>
      </c>
      <c r="G262" s="41" t="s">
        <v>278</v>
      </c>
      <c r="H262" s="28"/>
    </row>
    <row r="263" spans="1:8" s="2" customFormat="1" ht="18.75" customHeight="1">
      <c r="A263" s="227" t="s">
        <v>772</v>
      </c>
      <c r="B263" s="228"/>
      <c r="C263" s="228"/>
      <c r="D263" s="228"/>
      <c r="E263" s="228"/>
      <c r="F263" s="228"/>
      <c r="G263" s="229"/>
      <c r="H263" s="28"/>
    </row>
    <row r="264" spans="1:8" s="2" customFormat="1" ht="174" customHeight="1">
      <c r="A264" s="230"/>
      <c r="B264" s="231"/>
      <c r="C264" s="231"/>
      <c r="D264" s="231"/>
      <c r="E264" s="231"/>
      <c r="F264" s="231"/>
      <c r="G264" s="232"/>
      <c r="H264" s="28"/>
    </row>
    <row r="265" spans="1:8" s="2" customFormat="1" ht="22.5">
      <c r="A265" s="33" t="s">
        <v>0</v>
      </c>
      <c r="B265" s="33" t="s">
        <v>1</v>
      </c>
      <c r="C265" s="33" t="s">
        <v>2</v>
      </c>
      <c r="D265" s="33" t="s">
        <v>3</v>
      </c>
      <c r="E265" s="34" t="s">
        <v>4</v>
      </c>
      <c r="F265" s="33" t="s">
        <v>5</v>
      </c>
      <c r="G265" s="35" t="s">
        <v>6</v>
      </c>
      <c r="H265" s="28"/>
    </row>
    <row r="266" spans="1:8" s="9" customFormat="1" ht="50.1" customHeight="1">
      <c r="A266" s="37">
        <v>1</v>
      </c>
      <c r="B266" s="38" t="s">
        <v>684</v>
      </c>
      <c r="C266" s="39" t="s">
        <v>685</v>
      </c>
      <c r="D266" s="39" t="s">
        <v>686</v>
      </c>
      <c r="E266" s="40"/>
      <c r="F266" s="37">
        <v>1</v>
      </c>
      <c r="G266" s="44" t="s">
        <v>687</v>
      </c>
      <c r="H266" s="28"/>
    </row>
    <row r="267" spans="1:8" s="2" customFormat="1" ht="50.1" customHeight="1">
      <c r="A267" s="37">
        <v>2</v>
      </c>
      <c r="B267" s="38" t="s">
        <v>688</v>
      </c>
      <c r="C267" s="39" t="s">
        <v>689</v>
      </c>
      <c r="D267" s="39" t="s">
        <v>690</v>
      </c>
      <c r="E267" s="116"/>
      <c r="F267" s="37">
        <v>1</v>
      </c>
      <c r="G267" s="62" t="s">
        <v>162</v>
      </c>
      <c r="H267" s="28"/>
    </row>
    <row r="268" spans="1:8" s="2" customFormat="1" ht="50.1" customHeight="1">
      <c r="A268" s="37">
        <v>3</v>
      </c>
      <c r="B268" s="198" t="s">
        <v>143</v>
      </c>
      <c r="C268" s="198" t="s">
        <v>691</v>
      </c>
      <c r="D268" s="38" t="s">
        <v>692</v>
      </c>
      <c r="E268" s="198"/>
      <c r="F268" s="198" t="s">
        <v>756</v>
      </c>
      <c r="G268" s="198" t="s">
        <v>405</v>
      </c>
      <c r="H268" s="50"/>
    </row>
    <row r="269" spans="1:8" s="2" customFormat="1" ht="50.1" customHeight="1">
      <c r="A269" s="37">
        <v>4</v>
      </c>
      <c r="B269" s="146" t="s">
        <v>693</v>
      </c>
      <c r="C269" s="199" t="s">
        <v>694</v>
      </c>
      <c r="D269" s="199" t="s">
        <v>695</v>
      </c>
      <c r="E269" s="69"/>
      <c r="F269" s="33">
        <v>1</v>
      </c>
      <c r="G269" s="169" t="s">
        <v>696</v>
      </c>
      <c r="H269" s="28"/>
    </row>
    <row r="270" spans="1:8" s="2" customFormat="1" ht="50.1" customHeight="1">
      <c r="A270" s="37">
        <v>5</v>
      </c>
      <c r="B270" s="38" t="s">
        <v>697</v>
      </c>
      <c r="C270" s="39" t="s">
        <v>698</v>
      </c>
      <c r="D270" s="39" t="s">
        <v>699</v>
      </c>
      <c r="E270" s="42"/>
      <c r="F270" s="37">
        <v>1</v>
      </c>
      <c r="G270" s="41" t="s">
        <v>687</v>
      </c>
      <c r="H270" s="28"/>
    </row>
    <row r="271" spans="1:8" s="2" customFormat="1" ht="50.1" customHeight="1">
      <c r="A271" s="37">
        <v>6</v>
      </c>
      <c r="B271" s="38" t="s">
        <v>700</v>
      </c>
      <c r="C271" s="56" t="s">
        <v>701</v>
      </c>
      <c r="D271" s="56" t="s">
        <v>702</v>
      </c>
      <c r="E271" s="174"/>
      <c r="F271" s="37">
        <v>1</v>
      </c>
      <c r="G271" s="153" t="s">
        <v>703</v>
      </c>
      <c r="H271" s="28"/>
    </row>
    <row r="272" spans="1:8" s="2" customFormat="1" ht="50.1" customHeight="1">
      <c r="A272" s="37">
        <v>7</v>
      </c>
      <c r="B272" s="56" t="s">
        <v>704</v>
      </c>
      <c r="C272" s="39" t="s">
        <v>705</v>
      </c>
      <c r="D272" s="39" t="s">
        <v>706</v>
      </c>
      <c r="E272" s="40"/>
      <c r="F272" s="37">
        <v>1</v>
      </c>
      <c r="G272" s="62" t="s">
        <v>707</v>
      </c>
      <c r="H272" s="28"/>
    </row>
    <row r="273" spans="1:8" s="2" customFormat="1" ht="50.1" customHeight="1">
      <c r="A273" s="37">
        <v>8</v>
      </c>
      <c r="B273" s="168" t="s">
        <v>708</v>
      </c>
      <c r="C273" s="39" t="s">
        <v>709</v>
      </c>
      <c r="D273" s="39" t="s">
        <v>710</v>
      </c>
      <c r="E273" s="88"/>
      <c r="F273" s="85">
        <v>2</v>
      </c>
      <c r="G273" s="62" t="s">
        <v>711</v>
      </c>
      <c r="H273" s="28"/>
    </row>
    <row r="274" spans="1:8" s="2" customFormat="1" ht="50.1" customHeight="1">
      <c r="A274" s="37">
        <v>9</v>
      </c>
      <c r="B274" s="168" t="s">
        <v>712</v>
      </c>
      <c r="C274" s="39" t="s">
        <v>713</v>
      </c>
      <c r="D274" s="39" t="s">
        <v>714</v>
      </c>
      <c r="E274" s="88"/>
      <c r="F274" s="85">
        <v>1</v>
      </c>
      <c r="G274" s="200" t="s">
        <v>715</v>
      </c>
      <c r="H274" s="28"/>
    </row>
    <row r="275" spans="1:8" s="2" customFormat="1" ht="50.1" customHeight="1">
      <c r="A275" s="37">
        <v>10</v>
      </c>
      <c r="B275" s="168" t="s">
        <v>716</v>
      </c>
      <c r="C275" s="39" t="s">
        <v>717</v>
      </c>
      <c r="D275" s="39" t="s">
        <v>718</v>
      </c>
      <c r="E275" s="88"/>
      <c r="F275" s="85">
        <v>1</v>
      </c>
      <c r="G275" s="153" t="s">
        <v>719</v>
      </c>
      <c r="H275" s="28"/>
    </row>
    <row r="276" spans="1:8" s="2" customFormat="1" ht="50.1" customHeight="1">
      <c r="A276" s="37">
        <v>11</v>
      </c>
      <c r="B276" s="87" t="s">
        <v>720</v>
      </c>
      <c r="C276" s="39" t="s">
        <v>721</v>
      </c>
      <c r="D276" s="39" t="s">
        <v>722</v>
      </c>
      <c r="E276" s="84"/>
      <c r="F276" s="85">
        <v>8</v>
      </c>
      <c r="G276" s="49" t="s">
        <v>65</v>
      </c>
      <c r="H276" s="28"/>
    </row>
    <row r="277" spans="1:8" s="2" customFormat="1" ht="50.1" customHeight="1">
      <c r="A277" s="37">
        <v>12</v>
      </c>
      <c r="B277" s="168" t="s">
        <v>723</v>
      </c>
      <c r="C277" s="39" t="s">
        <v>724</v>
      </c>
      <c r="D277" s="39" t="s">
        <v>725</v>
      </c>
      <c r="E277" s="88"/>
      <c r="F277" s="85">
        <v>4</v>
      </c>
      <c r="G277" s="70" t="s">
        <v>173</v>
      </c>
      <c r="H277" s="28"/>
    </row>
    <row r="278" spans="1:8" s="2" customFormat="1" ht="9.9499999999999993" customHeight="1">
      <c r="A278" s="36"/>
      <c r="B278" s="36"/>
      <c r="C278" s="36"/>
      <c r="D278" s="36"/>
      <c r="E278" s="36"/>
      <c r="F278" s="36"/>
      <c r="G278" s="201"/>
      <c r="H278" s="28"/>
    </row>
    <row r="279" spans="1:8" s="2" customFormat="1" ht="19.5" customHeight="1">
      <c r="A279" s="227" t="s">
        <v>773</v>
      </c>
      <c r="B279" s="228"/>
      <c r="C279" s="228"/>
      <c r="D279" s="228"/>
      <c r="E279" s="228"/>
      <c r="F279" s="228"/>
      <c r="G279" s="229"/>
      <c r="H279" s="28"/>
    </row>
    <row r="280" spans="1:8" s="2" customFormat="1" ht="150" customHeight="1">
      <c r="A280" s="29"/>
      <c r="B280" s="30"/>
      <c r="C280" s="30"/>
      <c r="D280" s="30"/>
      <c r="E280" s="30"/>
      <c r="F280" s="31"/>
      <c r="G280" s="32"/>
      <c r="H280" s="28"/>
    </row>
    <row r="281" spans="1:8" s="2" customFormat="1" ht="22.5">
      <c r="A281" s="33" t="s">
        <v>0</v>
      </c>
      <c r="B281" s="33" t="s">
        <v>1</v>
      </c>
      <c r="C281" s="33" t="s">
        <v>2</v>
      </c>
      <c r="D281" s="33" t="s">
        <v>3</v>
      </c>
      <c r="E281" s="34" t="s">
        <v>4</v>
      </c>
      <c r="F281" s="33" t="s">
        <v>5</v>
      </c>
      <c r="G281" s="35" t="s">
        <v>6</v>
      </c>
      <c r="H281" s="28"/>
    </row>
    <row r="282" spans="1:8" s="2" customFormat="1" ht="50.1" customHeight="1">
      <c r="A282" s="33">
        <v>1</v>
      </c>
      <c r="B282" s="56" t="s">
        <v>726</v>
      </c>
      <c r="C282" s="39" t="s">
        <v>727</v>
      </c>
      <c r="D282" s="39" t="s">
        <v>728</v>
      </c>
      <c r="E282" s="40"/>
      <c r="F282" s="37">
        <v>1</v>
      </c>
      <c r="G282" s="62" t="s">
        <v>729</v>
      </c>
      <c r="H282" s="28"/>
    </row>
    <row r="283" spans="1:8" s="2" customFormat="1" ht="9.9499999999999993" customHeight="1">
      <c r="A283" s="73"/>
      <c r="B283" s="74"/>
      <c r="C283" s="75"/>
      <c r="D283" s="75"/>
      <c r="E283" s="65"/>
      <c r="F283" s="31"/>
      <c r="G283" s="202"/>
      <c r="H283" s="28"/>
    </row>
    <row r="284" spans="1:8" s="2" customFormat="1" ht="18.75" customHeight="1">
      <c r="A284" s="227" t="s">
        <v>774</v>
      </c>
      <c r="B284" s="228"/>
      <c r="C284" s="228"/>
      <c r="D284" s="228"/>
      <c r="E284" s="228"/>
      <c r="F284" s="228"/>
      <c r="G284" s="229"/>
      <c r="H284" s="28"/>
    </row>
    <row r="285" spans="1:8" s="2" customFormat="1" ht="192" customHeight="1">
      <c r="A285" s="29"/>
      <c r="B285" s="30"/>
      <c r="C285" s="30"/>
      <c r="D285" s="30"/>
      <c r="E285" s="30"/>
      <c r="F285" s="31"/>
      <c r="G285" s="32"/>
      <c r="H285" s="28"/>
    </row>
    <row r="286" spans="1:8" s="2" customFormat="1" ht="22.5">
      <c r="A286" s="33" t="s">
        <v>0</v>
      </c>
      <c r="B286" s="33" t="s">
        <v>1</v>
      </c>
      <c r="C286" s="33" t="s">
        <v>2</v>
      </c>
      <c r="D286" s="33" t="s">
        <v>3</v>
      </c>
      <c r="E286" s="34" t="s">
        <v>4</v>
      </c>
      <c r="F286" s="33" t="s">
        <v>5</v>
      </c>
      <c r="G286" s="72" t="s">
        <v>6</v>
      </c>
      <c r="H286" s="28"/>
    </row>
    <row r="287" spans="1:8" s="14" customFormat="1" ht="50.1" customHeight="1">
      <c r="A287" s="54">
        <v>1</v>
      </c>
      <c r="B287" s="203" t="s">
        <v>730</v>
      </c>
      <c r="C287" s="52" t="s">
        <v>731</v>
      </c>
      <c r="D287" s="52" t="s">
        <v>732</v>
      </c>
      <c r="E287" s="204"/>
      <c r="F287" s="205">
        <v>1</v>
      </c>
      <c r="G287" s="206" t="s">
        <v>733</v>
      </c>
      <c r="H287" s="207"/>
    </row>
    <row r="288" spans="1:8" s="14" customFormat="1" ht="9.9499999999999993" customHeight="1">
      <c r="A288" s="73"/>
      <c r="B288" s="208"/>
      <c r="C288" s="75"/>
      <c r="D288" s="75"/>
      <c r="E288" s="209"/>
      <c r="F288" s="34"/>
      <c r="G288" s="210"/>
      <c r="H288" s="207"/>
    </row>
    <row r="289" spans="1:8" s="7" customFormat="1" ht="15.75" customHeight="1">
      <c r="A289" s="227" t="s">
        <v>775</v>
      </c>
      <c r="B289" s="228"/>
      <c r="C289" s="228"/>
      <c r="D289" s="228"/>
      <c r="E289" s="228"/>
      <c r="F289" s="228"/>
      <c r="G289" s="229"/>
      <c r="H289" s="112"/>
    </row>
    <row r="290" spans="1:8" s="15" customFormat="1" ht="78.75" customHeight="1">
      <c r="A290" s="37">
        <v>1</v>
      </c>
      <c r="B290" s="148" t="s">
        <v>734</v>
      </c>
      <c r="C290" s="148" t="s">
        <v>735</v>
      </c>
      <c r="D290" s="148" t="s">
        <v>736</v>
      </c>
      <c r="E290" s="197"/>
      <c r="F290" s="37">
        <v>1</v>
      </c>
      <c r="G290" s="49" t="s">
        <v>737</v>
      </c>
      <c r="H290" s="211"/>
    </row>
    <row r="291" spans="1:8" s="15" customFormat="1" ht="50.1" customHeight="1">
      <c r="A291" s="37">
        <v>2</v>
      </c>
      <c r="B291" s="39" t="s">
        <v>738</v>
      </c>
      <c r="C291" s="151" t="s">
        <v>739</v>
      </c>
      <c r="D291" s="151" t="s">
        <v>740</v>
      </c>
      <c r="E291" s="93"/>
      <c r="F291" s="37">
        <v>1</v>
      </c>
      <c r="G291" s="62" t="s">
        <v>741</v>
      </c>
      <c r="H291" s="211"/>
    </row>
    <row r="292" spans="1:8" s="15" customFormat="1" ht="50.1" customHeight="1">
      <c r="A292" s="37">
        <v>3</v>
      </c>
      <c r="B292" s="56" t="s">
        <v>742</v>
      </c>
      <c r="C292" s="56" t="s">
        <v>743</v>
      </c>
      <c r="D292" s="56" t="s">
        <v>744</v>
      </c>
      <c r="E292" s="197"/>
      <c r="F292" s="37">
        <v>1</v>
      </c>
      <c r="G292" s="62" t="s">
        <v>745</v>
      </c>
      <c r="H292" s="211"/>
    </row>
    <row r="293" spans="1:8" s="16" customFormat="1" ht="51" customHeight="1">
      <c r="A293" s="37">
        <v>4</v>
      </c>
      <c r="B293" s="56" t="s">
        <v>41</v>
      </c>
      <c r="C293" s="39" t="s">
        <v>746</v>
      </c>
      <c r="D293" s="39" t="s">
        <v>747</v>
      </c>
      <c r="E293" s="42"/>
      <c r="F293" s="37">
        <v>1</v>
      </c>
      <c r="G293" s="70" t="s">
        <v>173</v>
      </c>
      <c r="H293" s="211"/>
    </row>
    <row r="294" spans="1:8" s="15" customFormat="1" ht="50.1" customHeight="1">
      <c r="A294" s="37">
        <v>5</v>
      </c>
      <c r="B294" s="56" t="s">
        <v>748</v>
      </c>
      <c r="C294" s="56" t="s">
        <v>749</v>
      </c>
      <c r="D294" s="56" t="s">
        <v>750</v>
      </c>
      <c r="E294" s="212"/>
      <c r="F294" s="213">
        <v>1</v>
      </c>
      <c r="G294" s="214" t="s">
        <v>751</v>
      </c>
      <c r="H294" s="211"/>
    </row>
    <row r="295" spans="1:8" s="7" customFormat="1" ht="50.1" customHeight="1">
      <c r="A295" s="37">
        <v>6</v>
      </c>
      <c r="B295" s="71" t="s">
        <v>41</v>
      </c>
      <c r="C295" s="64" t="s">
        <v>752</v>
      </c>
      <c r="D295" s="64" t="s">
        <v>753</v>
      </c>
      <c r="E295" s="69"/>
      <c r="F295" s="31">
        <v>1</v>
      </c>
      <c r="G295" s="70" t="s">
        <v>173</v>
      </c>
      <c r="H295" s="215"/>
    </row>
  </sheetData>
  <mergeCells count="26">
    <mergeCell ref="A2:B2"/>
    <mergeCell ref="D2:G2"/>
    <mergeCell ref="A3:G3"/>
    <mergeCell ref="A5:G5"/>
    <mergeCell ref="A25:G25"/>
    <mergeCell ref="A54:G54"/>
    <mergeCell ref="A61:G61"/>
    <mergeCell ref="A78:G78"/>
    <mergeCell ref="A93:G93"/>
    <mergeCell ref="A108:G108"/>
    <mergeCell ref="A120:G120"/>
    <mergeCell ref="A136:G136"/>
    <mergeCell ref="A156:G156"/>
    <mergeCell ref="A177:G177"/>
    <mergeCell ref="A178:G178"/>
    <mergeCell ref="A193:G193"/>
    <mergeCell ref="A194:G194"/>
    <mergeCell ref="A215:G215"/>
    <mergeCell ref="A234:G234"/>
    <mergeCell ref="A255:G255"/>
    <mergeCell ref="A289:G289"/>
    <mergeCell ref="A256:G256"/>
    <mergeCell ref="A263:G263"/>
    <mergeCell ref="A264:G264"/>
    <mergeCell ref="A279:G279"/>
    <mergeCell ref="A284:G284"/>
  </mergeCells>
  <phoneticPr fontId="33" type="noConversion"/>
  <conditionalFormatting sqref="B8">
    <cfRule type="duplicateValues" dxfId="201" priority="434"/>
  </conditionalFormatting>
  <conditionalFormatting sqref="B9">
    <cfRule type="duplicateValues" dxfId="200" priority="201"/>
  </conditionalFormatting>
  <conditionalFormatting sqref="B10">
    <cfRule type="duplicateValues" dxfId="199" priority="494"/>
  </conditionalFormatting>
  <conditionalFormatting sqref="B11">
    <cfRule type="duplicateValues" dxfId="198" priority="11"/>
    <cfRule type="duplicateValues" dxfId="197" priority="12"/>
    <cfRule type="duplicateValues" dxfId="196" priority="13"/>
    <cfRule type="duplicateValues" dxfId="195" priority="14"/>
    <cfRule type="duplicateValues" dxfId="194" priority="15"/>
    <cfRule type="duplicateValues" dxfId="193" priority="16"/>
    <cfRule type="duplicateValues" dxfId="192" priority="17"/>
    <cfRule type="duplicateValues" dxfId="191" priority="18"/>
    <cfRule type="duplicateValues" dxfId="190" priority="19"/>
    <cfRule type="duplicateValues" dxfId="189" priority="20"/>
  </conditionalFormatting>
  <conditionalFormatting sqref="B12">
    <cfRule type="duplicateValues" dxfId="188" priority="564"/>
  </conditionalFormatting>
  <conditionalFormatting sqref="B13">
    <cfRule type="duplicateValues" dxfId="187" priority="262"/>
  </conditionalFormatting>
  <conditionalFormatting sqref="B14">
    <cfRule type="duplicateValues" dxfId="186" priority="261"/>
  </conditionalFormatting>
  <conditionalFormatting sqref="B15">
    <cfRule type="duplicateValues" dxfId="185" priority="265"/>
  </conditionalFormatting>
  <conditionalFormatting sqref="B16">
    <cfRule type="duplicateValues" dxfId="184" priority="243"/>
  </conditionalFormatting>
  <conditionalFormatting sqref="B17">
    <cfRule type="duplicateValues" dxfId="183" priority="253"/>
  </conditionalFormatting>
  <conditionalFormatting sqref="B18">
    <cfRule type="duplicateValues" dxfId="182" priority="256"/>
  </conditionalFormatting>
  <conditionalFormatting sqref="C18:D18">
    <cfRule type="duplicateValues" dxfId="181" priority="242"/>
  </conditionalFormatting>
  <conditionalFormatting sqref="B20">
    <cfRule type="duplicateValues" dxfId="180" priority="231"/>
  </conditionalFormatting>
  <conditionalFormatting sqref="B21">
    <cfRule type="duplicateValues" dxfId="179" priority="435"/>
  </conditionalFormatting>
  <conditionalFormatting sqref="B22">
    <cfRule type="duplicateValues" dxfId="178" priority="646"/>
  </conditionalFormatting>
  <conditionalFormatting sqref="B30">
    <cfRule type="duplicateValues" dxfId="177" priority="562"/>
  </conditionalFormatting>
  <conditionalFormatting sqref="B31">
    <cfRule type="duplicateValues" dxfId="176" priority="561"/>
  </conditionalFormatting>
  <conditionalFormatting sqref="B32">
    <cfRule type="duplicateValues" dxfId="175" priority="395"/>
    <cfRule type="duplicateValues" dxfId="174" priority="396"/>
  </conditionalFormatting>
  <conditionalFormatting sqref="B33">
    <cfRule type="duplicateValues" dxfId="173" priority="560"/>
  </conditionalFormatting>
  <conditionalFormatting sqref="B34">
    <cfRule type="duplicateValues" dxfId="172" priority="559"/>
  </conditionalFormatting>
  <conditionalFormatting sqref="B35">
    <cfRule type="duplicateValues" dxfId="171" priority="518"/>
  </conditionalFormatting>
  <conditionalFormatting sqref="B36">
    <cfRule type="duplicateValues" dxfId="170" priority="517"/>
  </conditionalFormatting>
  <conditionalFormatting sqref="B37">
    <cfRule type="duplicateValues" dxfId="169" priority="516"/>
  </conditionalFormatting>
  <conditionalFormatting sqref="B38">
    <cfRule type="duplicateValues" dxfId="168" priority="297"/>
  </conditionalFormatting>
  <conditionalFormatting sqref="B39">
    <cfRule type="duplicateValues" dxfId="167" priority="389"/>
  </conditionalFormatting>
  <conditionalFormatting sqref="B40">
    <cfRule type="duplicateValues" dxfId="166" priority="282"/>
    <cfRule type="duplicateValues" dxfId="165" priority="283"/>
    <cfRule type="duplicateValues" dxfId="164" priority="284"/>
    <cfRule type="duplicateValues" dxfId="163" priority="285"/>
  </conditionalFormatting>
  <conditionalFormatting sqref="B41">
    <cfRule type="duplicateValues" dxfId="162" priority="555"/>
  </conditionalFormatting>
  <conditionalFormatting sqref="B48">
    <cfRule type="duplicateValues" dxfId="161" priority="510"/>
  </conditionalFormatting>
  <conditionalFormatting sqref="B50">
    <cfRule type="duplicateValues" dxfId="160" priority="348"/>
    <cfRule type="duplicateValues" dxfId="159" priority="349"/>
    <cfRule type="duplicateValues" dxfId="158" priority="553"/>
  </conditionalFormatting>
  <conditionalFormatting sqref="B51">
    <cfRule type="duplicateValues" dxfId="157" priority="511"/>
  </conditionalFormatting>
  <conditionalFormatting sqref="B52">
    <cfRule type="duplicateValues" dxfId="156" priority="198"/>
  </conditionalFormatting>
  <conditionalFormatting sqref="B53">
    <cfRule type="duplicateValues" dxfId="155" priority="388"/>
  </conditionalFormatting>
  <conditionalFormatting sqref="B57">
    <cfRule type="duplicateValues" dxfId="154" priority="124"/>
    <cfRule type="duplicateValues" dxfId="153" priority="125"/>
    <cfRule type="duplicateValues" dxfId="152" priority="126"/>
    <cfRule type="duplicateValues" dxfId="151" priority="127"/>
  </conditionalFormatting>
  <conditionalFormatting sqref="B58">
    <cfRule type="duplicateValues" dxfId="150" priority="196"/>
  </conditionalFormatting>
  <conditionalFormatting sqref="B64">
    <cfRule type="duplicateValues" dxfId="149" priority="506"/>
  </conditionalFormatting>
  <conditionalFormatting sqref="B65">
    <cfRule type="duplicateValues" dxfId="148" priority="509"/>
  </conditionalFormatting>
  <conditionalFormatting sqref="B66">
    <cfRule type="duplicateValues" dxfId="147" priority="508"/>
  </conditionalFormatting>
  <conditionalFormatting sqref="B70">
    <cfRule type="duplicateValues" dxfId="146" priority="152"/>
    <cfRule type="duplicateValues" dxfId="145" priority="153"/>
    <cfRule type="duplicateValues" dxfId="144" priority="154"/>
    <cfRule type="duplicateValues" dxfId="143" priority="155"/>
  </conditionalFormatting>
  <conditionalFormatting sqref="B73">
    <cfRule type="duplicateValues" dxfId="142" priority="574"/>
  </conditionalFormatting>
  <conditionalFormatting sqref="B74">
    <cfRule type="duplicateValues" dxfId="141" priority="292"/>
  </conditionalFormatting>
  <conditionalFormatting sqref="B75">
    <cfRule type="duplicateValues" dxfId="140" priority="507"/>
  </conditionalFormatting>
  <conditionalFormatting sqref="B81">
    <cfRule type="duplicateValues" dxfId="139" priority="520"/>
  </conditionalFormatting>
  <conditionalFormatting sqref="B82">
    <cfRule type="duplicateValues" dxfId="138" priority="550"/>
  </conditionalFormatting>
  <conditionalFormatting sqref="B83">
    <cfRule type="duplicateValues" dxfId="137" priority="399"/>
  </conditionalFormatting>
  <conditionalFormatting sqref="B85">
    <cfRule type="duplicateValues" dxfId="136" priority="620"/>
    <cfRule type="duplicateValues" dxfId="135" priority="621"/>
  </conditionalFormatting>
  <conditionalFormatting sqref="B86">
    <cfRule type="duplicateValues" dxfId="134" priority="552"/>
  </conditionalFormatting>
  <conditionalFormatting sqref="B96:D96">
    <cfRule type="duplicateValues" dxfId="133" priority="706"/>
  </conditionalFormatting>
  <conditionalFormatting sqref="B97">
    <cfRule type="duplicateValues" dxfId="132" priority="226"/>
  </conditionalFormatting>
  <conditionalFormatting sqref="B98">
    <cfRule type="duplicateValues" dxfId="131" priority="238"/>
  </conditionalFormatting>
  <conditionalFormatting sqref="B100">
    <cfRule type="duplicateValues" dxfId="130" priority="279"/>
  </conditionalFormatting>
  <conditionalFormatting sqref="B105">
    <cfRule type="duplicateValues" dxfId="129" priority="203"/>
  </conditionalFormatting>
  <conditionalFormatting sqref="B106">
    <cfRule type="duplicateValues" dxfId="128" priority="223"/>
  </conditionalFormatting>
  <conditionalFormatting sqref="B107">
    <cfRule type="duplicateValues" dxfId="127" priority="486"/>
  </conditionalFormatting>
  <conditionalFormatting sqref="B116">
    <cfRule type="duplicateValues" dxfId="126" priority="385"/>
  </conditionalFormatting>
  <conditionalFormatting sqref="B117">
    <cfRule type="duplicateValues" dxfId="125" priority="384"/>
  </conditionalFormatting>
  <conditionalFormatting sqref="B123">
    <cfRule type="duplicateValues" dxfId="124" priority="191"/>
    <cfRule type="duplicateValues" dxfId="123" priority="192"/>
    <cfRule type="duplicateValues" dxfId="122" priority="193"/>
    <cfRule type="duplicateValues" dxfId="121" priority="194"/>
    <cfRule type="duplicateValues" dxfId="120" priority="195"/>
  </conditionalFormatting>
  <conditionalFormatting sqref="G123">
    <cfRule type="duplicateValues" dxfId="119" priority="383"/>
  </conditionalFormatting>
  <conditionalFormatting sqref="B130">
    <cfRule type="duplicateValues" dxfId="118" priority="417"/>
  </conditionalFormatting>
  <conditionalFormatting sqref="B131">
    <cfRule type="duplicateValues" dxfId="117" priority="655"/>
    <cfRule type="duplicateValues" dxfId="116" priority="656"/>
    <cfRule type="duplicateValues" dxfId="115" priority="657"/>
    <cfRule type="duplicateValues" dxfId="114" priority="658"/>
    <cfRule type="duplicateValues" dxfId="113" priority="659"/>
    <cfRule type="duplicateValues" dxfId="112" priority="660"/>
    <cfRule type="duplicateValues" dxfId="111" priority="661"/>
    <cfRule type="duplicateValues" dxfId="110" priority="662"/>
    <cfRule type="duplicateValues" dxfId="109" priority="663"/>
  </conditionalFormatting>
  <conditionalFormatting sqref="B140">
    <cfRule type="duplicateValues" dxfId="108" priority="92"/>
    <cfRule type="duplicateValues" dxfId="107" priority="93"/>
    <cfRule type="duplicateValues" dxfId="106" priority="94"/>
    <cfRule type="duplicateValues" dxfId="105" priority="95"/>
    <cfRule type="duplicateValues" dxfId="104" priority="96"/>
    <cfRule type="duplicateValues" dxfId="103" priority="97"/>
    <cfRule type="duplicateValues" dxfId="102" priority="98"/>
    <cfRule type="duplicateValues" dxfId="101" priority="99"/>
    <cfRule type="duplicateValues" dxfId="100" priority="100"/>
    <cfRule type="duplicateValues" dxfId="99" priority="101"/>
  </conditionalFormatting>
  <conditionalFormatting sqref="G141">
    <cfRule type="duplicateValues" dxfId="98" priority="377"/>
    <cfRule type="duplicateValues" dxfId="97" priority="378"/>
    <cfRule type="duplicateValues" dxfId="96" priority="379"/>
  </conditionalFormatting>
  <conditionalFormatting sqref="G142">
    <cfRule type="duplicateValues" dxfId="95" priority="373"/>
    <cfRule type="duplicateValues" dxfId="94" priority="374"/>
    <cfRule type="duplicateValues" dxfId="93" priority="375"/>
  </conditionalFormatting>
  <conditionalFormatting sqref="B143">
    <cfRule type="duplicateValues" dxfId="92" priority="640"/>
  </conditionalFormatting>
  <conditionalFormatting sqref="B146">
    <cfRule type="duplicateValues" dxfId="91" priority="350"/>
  </conditionalFormatting>
  <conditionalFormatting sqref="B148">
    <cfRule type="duplicateValues" dxfId="90" priority="291"/>
  </conditionalFormatting>
  <conditionalFormatting sqref="G151">
    <cfRule type="duplicateValues" dxfId="89" priority="376"/>
  </conditionalFormatting>
  <conditionalFormatting sqref="B152">
    <cfRule type="duplicateValues" dxfId="88" priority="371"/>
  </conditionalFormatting>
  <conditionalFormatting sqref="B155">
    <cfRule type="duplicateValues" dxfId="87" priority="707"/>
  </conditionalFormatting>
  <conditionalFormatting sqref="B159">
    <cfRule type="duplicateValues" dxfId="86" priority="204"/>
    <cfRule type="duplicateValues" dxfId="85" priority="205"/>
    <cfRule type="duplicateValues" dxfId="84" priority="206"/>
    <cfRule type="duplicateValues" dxfId="83" priority="207"/>
  </conditionalFormatting>
  <conditionalFormatting sqref="B160">
    <cfRule type="duplicateValues" dxfId="82" priority="302"/>
  </conditionalFormatting>
  <conditionalFormatting sqref="B161">
    <cfRule type="duplicateValues" dxfId="81" priority="370"/>
  </conditionalFormatting>
  <conditionalFormatting sqref="B163">
    <cfRule type="duplicateValues" dxfId="80" priority="638"/>
  </conditionalFormatting>
  <conditionalFormatting sqref="B175">
    <cfRule type="duplicateValues" dxfId="79" priority="369"/>
  </conditionalFormatting>
  <conditionalFormatting sqref="B180:D180">
    <cfRule type="duplicateValues" dxfId="78" priority="227"/>
  </conditionalFormatting>
  <conditionalFormatting sqref="B181">
    <cfRule type="duplicateValues" dxfId="77" priority="237"/>
  </conditionalFormatting>
  <conditionalFormatting sqref="B182">
    <cfRule type="duplicateValues" dxfId="76" priority="202"/>
  </conditionalFormatting>
  <conditionalFormatting sqref="B190">
    <cfRule type="duplicateValues" dxfId="75" priority="208"/>
  </conditionalFormatting>
  <conditionalFormatting sqref="B191">
    <cfRule type="duplicateValues" dxfId="74" priority="224"/>
  </conditionalFormatting>
  <conditionalFormatting sqref="B197">
    <cfRule type="duplicateValues" dxfId="73" priority="536"/>
  </conditionalFormatting>
  <conditionalFormatting sqref="B198">
    <cfRule type="duplicateValues" dxfId="72" priority="482"/>
  </conditionalFormatting>
  <conditionalFormatting sqref="B205">
    <cfRule type="duplicateValues" dxfId="71" priority="537"/>
  </conditionalFormatting>
  <conditionalFormatting sqref="B206">
    <cfRule type="duplicateValues" dxfId="70" priority="500"/>
  </conditionalFormatting>
  <conditionalFormatting sqref="B208">
    <cfRule type="duplicateValues" dxfId="69" priority="534"/>
  </conditionalFormatting>
  <conditionalFormatting sqref="B209">
    <cfRule type="duplicateValues" dxfId="68" priority="532"/>
  </conditionalFormatting>
  <conditionalFormatting sqref="B210">
    <cfRule type="duplicateValues" dxfId="67" priority="430"/>
  </conditionalFormatting>
  <conditionalFormatting sqref="B211">
    <cfRule type="duplicateValues" dxfId="66" priority="533"/>
  </conditionalFormatting>
  <conditionalFormatting sqref="B218">
    <cfRule type="duplicateValues" dxfId="65" priority="104"/>
    <cfRule type="duplicateValues" dxfId="64" priority="105"/>
    <cfRule type="duplicateValues" dxfId="63" priority="106"/>
    <cfRule type="duplicateValues" dxfId="62" priority="107"/>
    <cfRule type="duplicateValues" dxfId="61" priority="108"/>
    <cfRule type="duplicateValues" dxfId="60" priority="109"/>
    <cfRule type="duplicateValues" dxfId="59" priority="110"/>
    <cfRule type="duplicateValues" dxfId="58" priority="111"/>
    <cfRule type="duplicateValues" dxfId="57" priority="112"/>
    <cfRule type="duplicateValues" dxfId="56" priority="113"/>
    <cfRule type="duplicateValues" dxfId="55" priority="114"/>
    <cfRule type="duplicateValues" dxfId="54" priority="115"/>
    <cfRule type="duplicateValues" dxfId="53" priority="116"/>
    <cfRule type="duplicateValues" dxfId="52" priority="117"/>
    <cfRule type="duplicateValues" dxfId="51" priority="118"/>
    <cfRule type="duplicateValues" dxfId="50" priority="119"/>
    <cfRule type="duplicateValues" dxfId="49" priority="120"/>
    <cfRule type="duplicateValues" dxfId="48" priority="121"/>
    <cfRule type="duplicateValues" dxfId="47" priority="122"/>
    <cfRule type="duplicateValues" dxfId="46" priority="123"/>
  </conditionalFormatting>
  <conditionalFormatting sqref="B223">
    <cfRule type="duplicateValues" dxfId="45" priority="216"/>
    <cfRule type="duplicateValues" dxfId="44" priority="217"/>
  </conditionalFormatting>
  <conditionalFormatting sqref="B224">
    <cfRule type="duplicateValues" dxfId="43" priority="103"/>
  </conditionalFormatting>
  <conditionalFormatting sqref="B226">
    <cfRule type="duplicateValues" dxfId="42" priority="210"/>
    <cfRule type="duplicateValues" dxfId="41" priority="211"/>
  </conditionalFormatting>
  <conditionalFormatting sqref="B227">
    <cfRule type="duplicateValues" dxfId="40" priority="102"/>
  </conditionalFormatting>
  <conditionalFormatting sqref="B228">
    <cfRule type="duplicateValues" dxfId="39" priority="299"/>
  </conditionalFormatting>
  <conditionalFormatting sqref="B229">
    <cfRule type="duplicateValues" dxfId="38" priority="424"/>
  </conditionalFormatting>
  <conditionalFormatting sqref="B230">
    <cfRule type="duplicateValues" dxfId="37" priority="351"/>
  </conditionalFormatting>
  <conditionalFormatting sqref="B231">
    <cfRule type="duplicateValues" dxfId="36" priority="524"/>
  </conditionalFormatting>
  <conditionalFormatting sqref="B242">
    <cfRule type="duplicateValues" dxfId="35" priority="468"/>
    <cfRule type="duplicateValues" dxfId="34" priority="469"/>
    <cfRule type="duplicateValues" dxfId="33" priority="470"/>
    <cfRule type="duplicateValues" dxfId="32" priority="471"/>
    <cfRule type="duplicateValues" dxfId="31" priority="472"/>
    <cfRule type="duplicateValues" dxfId="30" priority="473"/>
  </conditionalFormatting>
  <conditionalFormatting sqref="B243">
    <cfRule type="duplicateValues" dxfId="29" priority="474"/>
    <cfRule type="duplicateValues" dxfId="28" priority="475"/>
    <cfRule type="duplicateValues" dxfId="27" priority="476"/>
    <cfRule type="duplicateValues" dxfId="26" priority="477"/>
    <cfRule type="duplicateValues" dxfId="25" priority="478"/>
    <cfRule type="duplicateValues" dxfId="24" priority="479"/>
  </conditionalFormatting>
  <conditionalFormatting sqref="B245">
    <cfRule type="duplicateValues" dxfId="23" priority="397"/>
    <cfRule type="duplicateValues" dxfId="22" priority="398"/>
  </conditionalFormatting>
  <conditionalFormatting sqref="B246">
    <cfRule type="duplicateValues" dxfId="21" priority="497"/>
  </conditionalFormatting>
  <conditionalFormatting sqref="B251">
    <cfRule type="duplicateValues" dxfId="20" priority="363"/>
  </conditionalFormatting>
  <conditionalFormatting sqref="B258">
    <cfRule type="duplicateValues" dxfId="19" priority="233"/>
  </conditionalFormatting>
  <conditionalFormatting sqref="B261">
    <cfRule type="duplicateValues" dxfId="18" priority="443"/>
  </conditionalFormatting>
  <conditionalFormatting sqref="B266">
    <cfRule type="duplicateValues" dxfId="17" priority="220"/>
  </conditionalFormatting>
  <conditionalFormatting sqref="B267">
    <cfRule type="duplicateValues" dxfId="16" priority="221"/>
  </conditionalFormatting>
  <conditionalFormatting sqref="B269">
    <cfRule type="duplicateValues" dxfId="15" priority="440"/>
  </conditionalFormatting>
  <conditionalFormatting sqref="B270">
    <cfRule type="duplicateValues" dxfId="14" priority="394"/>
  </conditionalFormatting>
  <conditionalFormatting sqref="B271">
    <cfRule type="duplicateValues" dxfId="13" priority="411"/>
  </conditionalFormatting>
  <conditionalFormatting sqref="B273">
    <cfRule type="duplicateValues" dxfId="12" priority="361"/>
  </conditionalFormatting>
  <conditionalFormatting sqref="B274">
    <cfRule type="duplicateValues" dxfId="11" priority="360"/>
  </conditionalFormatting>
  <conditionalFormatting sqref="B275">
    <cfRule type="duplicateValues" dxfId="10" priority="362"/>
  </conditionalFormatting>
  <conditionalFormatting sqref="B277">
    <cfRule type="duplicateValues" dxfId="9" priority="415"/>
  </conditionalFormatting>
  <conditionalFormatting sqref="B290:D290">
    <cfRule type="duplicateValues" dxfId="8" priority="268"/>
  </conditionalFormatting>
  <conditionalFormatting sqref="B295">
    <cfRule type="duplicateValues" dxfId="7" priority="708"/>
  </conditionalFormatting>
  <conditionalFormatting sqref="B59:B60">
    <cfRule type="duplicateValues" dxfId="6" priority="514"/>
    <cfRule type="duplicateValues" dxfId="5" priority="515"/>
  </conditionalFormatting>
  <conditionalFormatting sqref="B125:B126">
    <cfRule type="duplicateValues" dxfId="4" priority="197"/>
  </conditionalFormatting>
  <conditionalFormatting sqref="B67 B77">
    <cfRule type="duplicateValues" dxfId="3" priority="702"/>
  </conditionalFormatting>
  <conditionalFormatting sqref="B131:B133 B129 B291">
    <cfRule type="duplicateValues" dxfId="2" priority="696"/>
  </conditionalFormatting>
  <conditionalFormatting sqref="B192 B184">
    <cfRule type="duplicateValues" dxfId="1" priority="704"/>
  </conditionalFormatting>
  <conditionalFormatting sqref="B268:G268">
    <cfRule type="duplicateValues" dxfId="0" priority="709"/>
  </conditionalFormatting>
  <printOptions horizontalCentered="1" verticalCentered="1"/>
  <pageMargins left="0.118110236220472" right="0.118110236220472" top="0.118110236220472" bottom="0.118110236220472" header="0.118110236220472" footer="0.118110236220472"/>
  <pageSetup paperSize="9" scale="97" firstPageNumber="4294963191" fitToHeight="5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19</vt:i4>
      </vt:variant>
    </vt:vector>
  </HeadingPairs>
  <TitlesOfParts>
    <vt:vector size="20" baseType="lpstr">
      <vt:lpstr>SM F125S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_18_Front_Sprocket_Protection发动机链轮护板</vt:lpstr>
      <vt:lpstr>_19_Graphics贴花组件</vt:lpstr>
      <vt:lpstr>'SM F125S'!Print_Area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bera</cp:lastModifiedBy>
  <cp:lastPrinted>2022-01-12T04:17:37Z</cp:lastPrinted>
  <dcterms:created xsi:type="dcterms:W3CDTF">1996-10-14T23:33:00Z</dcterms:created>
  <dcterms:modified xsi:type="dcterms:W3CDTF">2022-01-14T08:07:36Z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AEF3F5DBFBBA471AA47B3688122D63F2</vt:lpwstr>
  </property>
</Properties>
</file>